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 tabRatio="782"/>
  </bookViews>
  <sheets>
    <sheet name="Cuantificadas" sheetId="6" r:id="rId1"/>
    <sheet name="Diferenciales 2LDN_LDN" sheetId="8" r:id="rId2"/>
    <sheet name="Diferenciales SQ_LDN" sheetId="10" r:id="rId3"/>
    <sheet name="Diferenciales N-SQ_LDN" sheetId="11" r:id="rId4"/>
    <sheet name="Diferenciales ALL-SQ_LDN" sheetId="12" r:id="rId5"/>
  </sheets>
  <calcPr calcId="152511"/>
</workbook>
</file>

<file path=xl/sharedStrings.xml><?xml version="1.0" encoding="utf-8"?>
<sst xmlns="http://schemas.openxmlformats.org/spreadsheetml/2006/main" count="1590" uniqueCount="1251">
  <si>
    <t>H-1-001</t>
  </si>
  <si>
    <t>H-2-006</t>
  </si>
  <si>
    <t>H-3-011</t>
  </si>
  <si>
    <t>H-4-016</t>
  </si>
  <si>
    <t>H-5-021</t>
  </si>
  <si>
    <t>2LDN-1-005</t>
  </si>
  <si>
    <t>2LDN-2-010</t>
  </si>
  <si>
    <t>2LDN-3-015</t>
  </si>
  <si>
    <t>2LDN-4-020</t>
  </si>
  <si>
    <t>2LDN-5-025</t>
  </si>
  <si>
    <t>Peptides</t>
  </si>
  <si>
    <t>log- p-value 2LDN_H</t>
  </si>
  <si>
    <t>q-value 2LDN_H</t>
  </si>
  <si>
    <t>UniProt</t>
  </si>
  <si>
    <t>Protein name</t>
  </si>
  <si>
    <t>Gene name (primary)</t>
  </si>
  <si>
    <t>O75882-2</t>
  </si>
  <si>
    <t>Attractin (DPPT-L) (Mahogany homolog)</t>
  </si>
  <si>
    <t>ATRN</t>
  </si>
  <si>
    <t>P23142-4</t>
  </si>
  <si>
    <t>Fibulin-1 (FIBL-1)</t>
  </si>
  <si>
    <t>FBLN1</t>
  </si>
  <si>
    <t>P02766</t>
  </si>
  <si>
    <t>Transthyretin (ATTR) (Prealbumin) (TBPA)</t>
  </si>
  <si>
    <t>TTR</t>
  </si>
  <si>
    <t>P04179</t>
  </si>
  <si>
    <t>Superoxide dismutase [Mn], mitochondrial (EC 1.15.1.1)</t>
  </si>
  <si>
    <t>SOD2</t>
  </si>
  <si>
    <t>P13489</t>
  </si>
  <si>
    <t>Ribonuclease inhibitor (Placental ribonuclease inhibitor) (Placental RNase inhibitor) (Ribonuclease/angiogenin inhibitor 1) (RAI)</t>
  </si>
  <si>
    <t>RNH1</t>
  </si>
  <si>
    <t>P28074</t>
  </si>
  <si>
    <t>Proteasome subunit beta type-5 (EC 3.4.25.1) (Macropain epsilon chain) (Multicatalytic endopeptidase complex epsilon chain) (Proteasome chain 6) (Proteasome epsilon chain) (Proteasome subunit MB1) (Proteasome subunit X)</t>
  </si>
  <si>
    <t>PSMB5</t>
  </si>
  <si>
    <t>Q15166</t>
  </si>
  <si>
    <t>Serum paraoxonase/lactonase 3 (EC 3.1.1.2) (EC 3.1.1.81) (EC 3.1.8.1)</t>
  </si>
  <si>
    <t>PON3</t>
  </si>
  <si>
    <t>Q13093</t>
  </si>
  <si>
    <t>Platelet-activating factor acetylhydrolase (PAF acetylhydrolase) (EC 3.1.1.47) (1-alkyl-2-acetylglycerophosphocholine esterase) (2-acetyl-1-alkylglycerophosphocholine esterase) (Group-VIIA phospholipase A2) (gVIIA-PLA2) (LDL-associated phospholipase A2) (LDL-PLA(2)) (PAF 2-acylhydrolase)</t>
  </si>
  <si>
    <t>PLA2G7</t>
  </si>
  <si>
    <t>P43121</t>
  </si>
  <si>
    <t>Cell surface glycoprotein MUC18 (Cell surface glycoprotein P1H12) (Melanoma cell adhesion molecule) (Melanoma-associated antigen A32) (Melanoma-associated antigen MUC18) (S-endo 1 endothelial-associated antigen) (CD antigen CD146)</t>
  </si>
  <si>
    <t>MCAM</t>
  </si>
  <si>
    <t>P13647</t>
  </si>
  <si>
    <t>Keratin, type II cytoskeletal 5 (58 kDa cytokeratin) (Cytokeratin-5) (CK-5) (Keratin-5) (K5) (Type-II keratin Kb5)</t>
  </si>
  <si>
    <t>KRT5</t>
  </si>
  <si>
    <t>P35908</t>
  </si>
  <si>
    <t>Keratin, type II cytoskeletal 2 epidermal (Cytokeratin-2e) (CK-2e) (Epithelial keratin-2e) (Keratin-2 epidermis) (Keratin-2e) (K2e) (Type-II keratin Kb2)</t>
  </si>
  <si>
    <t>KRT2</t>
  </si>
  <si>
    <t>A0A075B6H7</t>
  </si>
  <si>
    <t>Probable non-functional immunoglobulin kappa variable 3-7</t>
  </si>
  <si>
    <t>IGKV3-7</t>
  </si>
  <si>
    <t>P01860</t>
  </si>
  <si>
    <t>Immunoglobulin heavy constant gamma 3 (HDC) (Heavy chain disease protein) (Ig gamma-3 chain C region)</t>
  </si>
  <si>
    <t>IGHG3</t>
  </si>
  <si>
    <t>P01876</t>
  </si>
  <si>
    <t>Immunoglobulin heavy constant alpha 1 (Ig alpha-1 chain C region) (Ig alpha-1 chain C region BUR) (Ig alpha-1 chain C region TRO)</t>
  </si>
  <si>
    <t>IGHA1</t>
  </si>
  <si>
    <t>P04196</t>
  </si>
  <si>
    <t>Histidine-rich glycoprotein (Histidine-proline-rich glycoprotein) (HPRG)</t>
  </si>
  <si>
    <t>HRG</t>
  </si>
  <si>
    <t>P00738</t>
  </si>
  <si>
    <t>Haptoglobin (Zonulin) [Cleaved into: Haptoglobin alpha chain;Haptoglobin beta chain]</t>
  </si>
  <si>
    <t>HP</t>
  </si>
  <si>
    <t>P69905</t>
  </si>
  <si>
    <t>Hemoglobin subunit alpha (Alpha-globin) (Hemoglobin alpha chain)</t>
  </si>
  <si>
    <t>HBA1;HBA2</t>
  </si>
  <si>
    <t>Q14520</t>
  </si>
  <si>
    <t>Hyaluronan-binding protein 2 (EC 3.4.21.-) (Factor VII-activating protease) (Factor seven-activating protease) (FSAP) (Hepatocyte growth factor activator-like protein) (Plasma hyaluronan-binding protein) [Cleaved into: Hyaluronan-binding protein 2 50 kDa heavy chain;Hyaluronan-binding protein 2 50 kDa heavy chain alternate form;Hyaluronan-binding protein 2 27 kDa light chain;Hyaluronan-binding protein 2 27 kDa light chain alternate form]</t>
  </si>
  <si>
    <t>HABP2</t>
  </si>
  <si>
    <t>P06396</t>
  </si>
  <si>
    <t>Gelsolin (AGEL) (Actin-depolymerizing factor) (ADF) (Brevin)</t>
  </si>
  <si>
    <t>GSN</t>
  </si>
  <si>
    <t>P07359</t>
  </si>
  <si>
    <t>Platelet glycoprotein Ib alpha chain (GP-Ib alpha) (GPIb-alpha) (GPIbA) (Glycoprotein Ibalpha) (Antigen CD42b-alpha) (CD antigen CD42b) [Cleaved into: Glycocalicin]</t>
  </si>
  <si>
    <t>GP1BA</t>
  </si>
  <si>
    <t>Q9UBQ6</t>
  </si>
  <si>
    <t>Exostosin-like 2 (EC 2.4.1.223) (Alpha-1,4-N-acetylhexosaminyltransferase EXTL2) (Alpha-GalNAcT EXTL2) (EXT-related protein 2) (Glucuronyl-galactosyl-proteoglycan 4-alpha-N-acetylglucosaminyltransferase) [Cleaved into: Processed exostosin-like 2]</t>
  </si>
  <si>
    <t>EXTL2</t>
  </si>
  <si>
    <t>Q13822</t>
  </si>
  <si>
    <t>Ectonucleotide pyrophosphatase/phosphodiesterase family member 2 (E-NPP 2) (EC 3.1.4.39) (Autotaxin) (Extracellular lysophospholipase D) (LysoPLD)</t>
  </si>
  <si>
    <t>ENPP2</t>
  </si>
  <si>
    <t>P02741</t>
  </si>
  <si>
    <t>C-reactive protein [Cleaved into: C-reactive protein(1-205)]</t>
  </si>
  <si>
    <t>CRP</t>
  </si>
  <si>
    <t>O00299</t>
  </si>
  <si>
    <t>Chloride intracellular channel protein 1 (Chloride channel ABP) (Nuclear chloride ion channel 27) (NCC27) (Regulatory nuclear chloride ion channel protein) (hRNCC)</t>
  </si>
  <si>
    <t>CLIC1</t>
  </si>
  <si>
    <t>P55290</t>
  </si>
  <si>
    <t>Cadherin-13 (Heart cadherin) (H-cadherin) (P105) (Truncated cadherin) (T-cad) (T-cadherin)</t>
  </si>
  <si>
    <t>CDH13</t>
  </si>
  <si>
    <t>P01024</t>
  </si>
  <si>
    <t>Complement C3 (C3 and PZP-like alpha-2-macroglobulin domain-containing protein 1) [Cleaved into: Complement C3 beta chain;C3-beta-c (C3bc);Complement C3 alpha chain;C3a anaphylatoxin;Acylation stimulating protein (ASP) (C3adesArg);Complement C3b alpha' chain;Complement C3c alpha' chain fragment 1;Complement C3dg fragment;Complement C3g fragment;Complement C3d fragment;Complement C3f fragment;Complement C3c alpha' chain fragment 2]</t>
  </si>
  <si>
    <t>C3</t>
  </si>
  <si>
    <t>Q13867</t>
  </si>
  <si>
    <t>Bleomycin hydrolase (BH) (BLM hydrolase) (BMH) (EC 3.4.22.40)</t>
  </si>
  <si>
    <t>BLMH</t>
  </si>
  <si>
    <t>P06276</t>
  </si>
  <si>
    <t>Cholinesterase (EC 3.1.1.8) (Acylcholine acylhydrolase) (Butyrylcholine esterase) (Choline esterase II) (Pseudocholinesterase)</t>
  </si>
  <si>
    <t>BCHE</t>
  </si>
  <si>
    <t>Q13790</t>
  </si>
  <si>
    <t>Apolipoprotein F (Apo-F) (Lipid transfer inhibitor protein) (LTIP)</t>
  </si>
  <si>
    <t>APOF</t>
  </si>
  <si>
    <t>P02768</t>
  </si>
  <si>
    <t>Albumin</t>
  </si>
  <si>
    <t>ALB</t>
  </si>
  <si>
    <t>P01023</t>
  </si>
  <si>
    <t>Alpha-2-macroglobulin (Alpha-2-M) (C3 and PZP-like alpha-2-macroglobulin domain-containing protein 5)</t>
  </si>
  <si>
    <t>A2M</t>
  </si>
  <si>
    <t>LDN-2-009</t>
  </si>
  <si>
    <t>LDN-3-014</t>
  </si>
  <si>
    <t>LDN-4-019</t>
  </si>
  <si>
    <t>LDN-5-024</t>
  </si>
  <si>
    <t>P02787</t>
  </si>
  <si>
    <t>Serotransferrin (Transferrin) (Beta-1 metal-binding globulin) (Siderophilin)</t>
  </si>
  <si>
    <t>TF</t>
  </si>
  <si>
    <t>P08294</t>
  </si>
  <si>
    <t>Extracellular superoxide dismutase [Cu-Zn] (EC-SOD) (EC 1.15.1.1)</t>
  </si>
  <si>
    <t>SOD3</t>
  </si>
  <si>
    <t>P08195</t>
  </si>
  <si>
    <t>4F2 cell-surface antigen heavy chain (4F2hc) (4F2 heavy chain antigen) (Lymphocyte activation antigen 4F2 large subunit) (Solute carrier family 3 member 2) (CD antigen CD98)</t>
  </si>
  <si>
    <t>SLC3A2</t>
  </si>
  <si>
    <t>P05155</t>
  </si>
  <si>
    <t>Plasma protease C1 inhibitor (C1 Inh) (C1Inh) (C1 esterase inhibitor) (C1-inhibiting factor) (Serpin G1)</t>
  </si>
  <si>
    <t>SERPING1</t>
  </si>
  <si>
    <t>P05543</t>
  </si>
  <si>
    <t>Thyroxine-binding globulin (Serpin A7) (T4-binding globulin)</t>
  </si>
  <si>
    <t>SERPINA7</t>
  </si>
  <si>
    <t>P01011</t>
  </si>
  <si>
    <t>Alpha-1-antichymotrypsin (ACT) (Cell growth-inhibiting gene 24/25 protein) (Serpin A3) [Cleaved into: Alpha-1-antichymotrypsin His-Pro-less]</t>
  </si>
  <si>
    <t>SERPINA3</t>
  </si>
  <si>
    <t>P01009</t>
  </si>
  <si>
    <t>Alpha-1-antitrypsin (Alpha-1 protease inhibitor) (Alpha-1-antiproteinase) (Serpin A1) [Cleaved into: Short peptide from AAT (SPAAT)]</t>
  </si>
  <si>
    <t>SERPINA1</t>
  </si>
  <si>
    <t>P0DJI8</t>
  </si>
  <si>
    <t>Serum amyloid A-1 protein (SAA) [Cleaved into: Amyloid protein A (Amyloid fibril protein AA);Serum amyloid protein A(2-104);Serum amyloid protein A(3-104);Serum amyloid protein A(2-103);Serum amyloid protein A(2-102);Serum amyloid protein A(4-101)]</t>
  </si>
  <si>
    <t>SAA1</t>
  </si>
  <si>
    <t>P06702</t>
  </si>
  <si>
    <t>Protein S100-A9 (Calgranulin-B) (Calprotectin L1H subunit) (Leukocyte L1 complex heavy chain) (Migration inhibitory factor-related protein 14) (MRP-14) (p14) (S100 calcium-binding protein A9)</t>
  </si>
  <si>
    <t>S100A9</t>
  </si>
  <si>
    <t>P20742</t>
  </si>
  <si>
    <t>Pregnancy zone protein (C3 and PZP-like alpha-2-macroglobulin domain-containing protein 6)</t>
  </si>
  <si>
    <t>PZP</t>
  </si>
  <si>
    <t>P30041</t>
  </si>
  <si>
    <t>Peroxiredoxin-6 (EC 1.11.1.27) (1-Cys peroxiredoxin) (1-Cys PRX) (24 kDa protein) (Acidic calcium-independent phospholipase A2) (aiPLA2) (EC 3.1.1.4) (Antioxidant protein 2) (Glutathione-dependent peroxiredoxin) (Liver 2D page spot 40) (Lysophosphatidylcholine acyltransferase 5) (LPC acyltransferase 5) (LPCAT-5) (Lyso-PC acyltransferase 5) (EC 2.3.1.23) (Non-selenium glutathione peroxidase) (NSGPx) (Red blood cells page spot 12)</t>
  </si>
  <si>
    <t>PRDX6</t>
  </si>
  <si>
    <t>P07737</t>
  </si>
  <si>
    <t>Profilin-1 (Epididymis tissue protein Li 184a) (Profilin I)</t>
  </si>
  <si>
    <t>PFN1</t>
  </si>
  <si>
    <t>Q8NBP7</t>
  </si>
  <si>
    <t>Proprotein convertase subtilisin/kexin type 9 (EC 3.4.21.-) (Neural apoptosis-regulated convertase 1) (NARC-1) (Proprotein convertase 9) (PC9) (Subtilisin/kexin-like protease PC9)</t>
  </si>
  <si>
    <t>PCSK9</t>
  </si>
  <si>
    <t>P02763</t>
  </si>
  <si>
    <t>Alpha-1-acid glycoprotein 1 (AGP 1) (Orosomucoid-1) (OMD 1)</t>
  </si>
  <si>
    <t>ORM1</t>
  </si>
  <si>
    <t>Q99784</t>
  </si>
  <si>
    <t>Noelin (Neuronal olfactomedin-related ER localized protein) (Olfactomedin-1)</t>
  </si>
  <si>
    <t>OLFM1</t>
  </si>
  <si>
    <t>P58546</t>
  </si>
  <si>
    <t>Myotrophin (Protein V-1)</t>
  </si>
  <si>
    <t>MTPN</t>
  </si>
  <si>
    <t>Q9UNW1</t>
  </si>
  <si>
    <t>Multiple inositol polyphosphate phosphatase 1 (EC 3.1.3.62) (2,3-bisphosphoglycerate 3-phosphatase) (2,3-BPG phosphatase) (EC 3.1.3.80) (Inositol (1,3,4,5)-tetrakisphosphate 3-phosphatase) (Ins(1,3,4,5)P(4) 3-phosphatase)</t>
  </si>
  <si>
    <t>MINPP1</t>
  </si>
  <si>
    <t>P55083</t>
  </si>
  <si>
    <t>Microfibril-associated glycoprotein 4</t>
  </si>
  <si>
    <t>MFAP4</t>
  </si>
  <si>
    <t>Q16706</t>
  </si>
  <si>
    <t>Alpha-mannosidase 2 (EC 3.2.1.114) (Golgi alpha-mannosidase II) (AMan II) (Man II) (Mannosidase alpha class 2A member 1) (Mannosyl-oligosaccharide 1,3-1,6-alpha-mannosidase)</t>
  </si>
  <si>
    <t>MAN2A1</t>
  </si>
  <si>
    <t>P02750</t>
  </si>
  <si>
    <t>Leucine-rich alpha-2-glycoprotein (LRG)</t>
  </si>
  <si>
    <t>LRG1</t>
  </si>
  <si>
    <t>P00338</t>
  </si>
  <si>
    <t>L-lactate dehydrogenase A chain (LDH-A) (EC 1.1.1.27) (Cell proliferation-inducing gene 19 protein) (LDH muscle subunit) (LDH-M) (Renal carcinoma antigen NY-REN-59)</t>
  </si>
  <si>
    <t>LDHA</t>
  </si>
  <si>
    <t>P13796</t>
  </si>
  <si>
    <t>Plastin-2 (L-plastin) (LC64P) (Lymphocyte cytosolic protein 1) (LCP-1)</t>
  </si>
  <si>
    <t>LCP1</t>
  </si>
  <si>
    <t>P80188</t>
  </si>
  <si>
    <t>Neutrophil gelatinase-associated lipocalin (NGAL) (25 kDa alpha-2-microglobulin-related subunit of MMP-9) (Lipocalin-2) (Oncogene 24p3) (Siderocalin) (p25)</t>
  </si>
  <si>
    <t>LCN2</t>
  </si>
  <si>
    <t>P03952</t>
  </si>
  <si>
    <t>Plasma kallikrein (EC 3.4.21.34) (Fletcher factor) (Kininogenin) (Plasma prekallikrein) (PKK) [Cleaved into: Plasma kallikrein heavy chain;Plasma kallikrein light chain]</t>
  </si>
  <si>
    <t>KLKB1</t>
  </si>
  <si>
    <t>Q06033</t>
  </si>
  <si>
    <t>Inter-alpha-trypsin inhibitor heavy chain H3 (ITI heavy chain H3) (ITI-HC3) (Inter-alpha-inhibitor heavy chain 3) (Serum-derived hyaluronan-associated protein) (SHAP)</t>
  </si>
  <si>
    <t>ITIH3</t>
  </si>
  <si>
    <t>P01871</t>
  </si>
  <si>
    <t>Immunoglobulin heavy constant mu (Ig mu chain C region) (Ig mu chain C region BOT) (Ig mu chain C region GAL) (Ig mu chain C region OU)</t>
  </si>
  <si>
    <t>IGHM</t>
  </si>
  <si>
    <t>P01344</t>
  </si>
  <si>
    <t>Insulin-like growth factor II (IGF-II) (Somatomedin-A) (T3M-11-derived growth factor) [Cleaved into: Insulin-like growth factor II;Insulin-like growth factor II Ala-25 Del;Preptin]</t>
  </si>
  <si>
    <t>IGF2</t>
  </si>
  <si>
    <t>P98160</t>
  </si>
  <si>
    <t>Basement membrane-specific heparan sulfate proteoglycan core protein (HSPG) (Perlecan) (PLC) [Cleaved into: Endorepellin;LG3 peptide]</t>
  </si>
  <si>
    <t>HSPG2</t>
  </si>
  <si>
    <t>P34932</t>
  </si>
  <si>
    <t>Heat shock 70 kDa protein 4 (HSP70RY) (Heat shock 70-related protein APG-2)</t>
  </si>
  <si>
    <t>HSPA4</t>
  </si>
  <si>
    <t>Q04756</t>
  </si>
  <si>
    <t>Hepatocyte growth factor activator (HGF activator) (HGFA) (EC 3.4.21.-) [Cleaved into: Hepatocyte growth factor activator short chain;Hepatocyte growth factor activator long chain]</t>
  </si>
  <si>
    <t>HGFAC</t>
  </si>
  <si>
    <t>Q92820</t>
  </si>
  <si>
    <t>Gamma-glutamyl hydrolase (EC 3.4.19.9) (Conjugase) (GH) (Gamma-Glu-X carboxypeptidase)</t>
  </si>
  <si>
    <t>GGH</t>
  </si>
  <si>
    <t>P02792</t>
  </si>
  <si>
    <t>Ferritin light chain (Ferritin L subunit)</t>
  </si>
  <si>
    <t>FTL</t>
  </si>
  <si>
    <t>P05160</t>
  </si>
  <si>
    <t>Coagulation factor XIII B chain (Fibrin-stabilizing factor B subunit) (Protein-glutamine gamma-glutamyltransferase B chain) (Transglutaminase B chain)</t>
  </si>
  <si>
    <t>F13B</t>
  </si>
  <si>
    <t>P00488</t>
  </si>
  <si>
    <t>Coagulation factor XIII A chain (Coagulation factor XIIIa) (EC 2.3.2.13) (Protein-glutamine gamma-glutamyltransferase A chain) (Transglutaminase A chain)</t>
  </si>
  <si>
    <t>F13A1</t>
  </si>
  <si>
    <t>P00742</t>
  </si>
  <si>
    <t>Coagulation factor X (EC 3.4.21.6) (Stuart factor) (Stuart-Prower factor) [Cleaved into: Factor X light chain;Factor X heavy chain;Activated factor Xa heavy chain]</t>
  </si>
  <si>
    <t>F10</t>
  </si>
  <si>
    <t>Q16610</t>
  </si>
  <si>
    <t>Extracellular matrix protein 1 (Secretory component p85)</t>
  </si>
  <si>
    <t>ECM1</t>
  </si>
  <si>
    <t>P15924</t>
  </si>
  <si>
    <t>Desmoplakin (DP) (250/210 kDa paraneoplastic pemphigus antigen)</t>
  </si>
  <si>
    <t>DSP</t>
  </si>
  <si>
    <t>P00450</t>
  </si>
  <si>
    <t>Ceruloplasmin (EC 1.16.3.1) (Ferroxidase)</t>
  </si>
  <si>
    <t>CP</t>
  </si>
  <si>
    <t>Q12860</t>
  </si>
  <si>
    <t>Contactin-1 (Glycoprotein gp135) (Neural cell surface protein F3)</t>
  </si>
  <si>
    <t>CNTN1</t>
  </si>
  <si>
    <t>P05156</t>
  </si>
  <si>
    <t>Complement factor I (EC 3.4.21.45) (C3B/C4B inactivator) [Cleaved into: Complement factor I heavy chain;Complement factor I light chain]</t>
  </si>
  <si>
    <t>CFI</t>
  </si>
  <si>
    <t>Q03591</t>
  </si>
  <si>
    <t>Complement factor H-related protein 1 (FHR-1) (H factor-like protein 1) (H-factor-like 1) (H36)</t>
  </si>
  <si>
    <t>CFHR1</t>
  </si>
  <si>
    <t>P08603</t>
  </si>
  <si>
    <t>Complement factor H (H factor 1)</t>
  </si>
  <si>
    <t>CFH</t>
  </si>
  <si>
    <t>P00751</t>
  </si>
  <si>
    <t>Complement factor B (EC 3.4.21.47) (C3/C5 convertase) (Glycine-rich beta glycoprotein) (GBG) (PBF2) (Properdin factor B) [Cleaved into: Complement factor B Ba fragment;Complement factor B Bb fragment]</t>
  </si>
  <si>
    <t>CFB</t>
  </si>
  <si>
    <t>Q9BYE9</t>
  </si>
  <si>
    <t>Cadherin-related family member 2 (Protocadherin LKC) (PC-LKC) (Protocadherin-24)</t>
  </si>
  <si>
    <t>CDHR2</t>
  </si>
  <si>
    <t>P08571</t>
  </si>
  <si>
    <t>Monocyte differentiation antigen CD14 (Myeloid cell-specific leucine-rich glycoprotein) (CD antigen CD14) [Cleaved into: Monocyte differentiation antigen CD14, urinary form;Monocyte differentiation antigen CD14, membrane-bound form]</t>
  </si>
  <si>
    <t>CD14</t>
  </si>
  <si>
    <t>P04040</t>
  </si>
  <si>
    <t>Catalase (EC 1.11.1.6)</t>
  </si>
  <si>
    <t>CAT</t>
  </si>
  <si>
    <t>P02748</t>
  </si>
  <si>
    <t>Complement component C9 [Cleaved into: Complement component C9a;Complement component C9b]</t>
  </si>
  <si>
    <t>C9</t>
  </si>
  <si>
    <t>P07357</t>
  </si>
  <si>
    <t>Complement component C8 alpha chain (Complement component 8 subunit alpha)</t>
  </si>
  <si>
    <t>C8A</t>
  </si>
  <si>
    <t>P13671</t>
  </si>
  <si>
    <t>Complement component C6</t>
  </si>
  <si>
    <t>C6</t>
  </si>
  <si>
    <t>Q10588</t>
  </si>
  <si>
    <t>ADP-ribosyl cyclase/cyclic ADP-ribose hydrolase 2 (EC 3.2.2.6) (ADP-ribosyl cyclase 2) (Bone marrow stromal antigen 1) (BST-1) (Cyclic ADP-ribose hydrolase 2) (cADPr hydrolase 2) (CD antigen CD157)</t>
  </si>
  <si>
    <t>BST1</t>
  </si>
  <si>
    <t>P02647</t>
  </si>
  <si>
    <t>Apolipoprotein A-I (Apo-AI) (ApoA-I) (Apolipoprotein A1) [Cleaved into: Proapolipoprotein A-I (ProapoA-I);Truncated apolipoprotein A-I (Apolipoprotein A-I(1-242))]</t>
  </si>
  <si>
    <t>APOA1</t>
  </si>
  <si>
    <t>P03950</t>
  </si>
  <si>
    <t>Angiogenin (EC 3.1.27.-) (Ribonuclease 5) (RNase 5)</t>
  </si>
  <si>
    <t>ANG</t>
  </si>
  <si>
    <t>Q15848</t>
  </si>
  <si>
    <t>Adiponectin (30 kDa adipocyte complement-related protein) (Adipocyte complement-related 30 kDa protein) (ACRP30) (Adipocyte, C1q and collagen domain-containing protein) (Adipose most abundant gene transcript 1 protein) (apM-1) (Gelatin-binding protein)</t>
  </si>
  <si>
    <t>ADIPOQ</t>
  </si>
  <si>
    <t>P04217</t>
  </si>
  <si>
    <t>Alpha-1B-glycoprotein (Alpha-1-B glycoprotein)</t>
  </si>
  <si>
    <t>A1BG</t>
  </si>
  <si>
    <t>APCS</t>
  </si>
  <si>
    <t>Serum amyloid P-component (SAP) (9.5S alpha-1-glycoprotein) [Cleaved into: Serum amyloid P-component(1-203)]</t>
  </si>
  <si>
    <t>P02743</t>
  </si>
  <si>
    <t>APOH</t>
  </si>
  <si>
    <t>Beta-2-glycoprotein 1 (APC inhibitor) (Activated protein C-binding protein) (Anticardiolipin cofactor) (Apolipoprotein H) (Apo-H) (Beta-2-glycoprotein I) (B2GPI) (Beta(2)GPI)</t>
  </si>
  <si>
    <t>P02749</t>
  </si>
  <si>
    <t>APOL1</t>
  </si>
  <si>
    <t>Apolipoprotein L1 (Apolipoprotein L) (Apo-L) (ApoL) (Apolipoprotein L-I) (ApoL-I)</t>
  </si>
  <si>
    <t>O14791</t>
  </si>
  <si>
    <t>B4GALT1</t>
  </si>
  <si>
    <t>Beta-1,4-galactosyltransferase 1 (Beta-1,4-GalTase 1) (Beta4Gal-T1) (b4Gal-T1) (EC 2.4.1.-) (Beta-N-acetylglucosaminyl-glycolipid beta-1,4-galactosyltransferase) (Beta-N-acetylglucosaminylglycopeptide beta-1,4-galactosyltransferase) (EC 2.4.1.38) (Lactose synthase A protein) (EC 2.4.1.22) (N-acetyllactosamine synthase) (EC 2.4.1.90) (Nal synthase) (Neolactotriaosylceramide beta-1,4-galactosyltransferase) (EC 2.4.1.275) (UDP-Gal:beta-GlcNAc beta-1,4-galactosyltransferase 1) (UDP-galactose:beta-N-acetylglucosamine beta-1,4-galactosyltransferase 1) [Cleaved into: Processed beta-1,4-galactosyltransferase 1]</t>
  </si>
  <si>
    <t>P15291</t>
  </si>
  <si>
    <t>C8G</t>
  </si>
  <si>
    <t>Complement component C8 gamma chain</t>
  </si>
  <si>
    <t>P07360</t>
  </si>
  <si>
    <t>CNDP1</t>
  </si>
  <si>
    <t>Beta-Ala-His dipeptidase (EC 3.4.13.20) (CNDP dipeptidase 1) (Carnosine dipeptidase 1) (Glutamate carboxypeptidase-like protein 2) (Serum carnosinase)</t>
  </si>
  <si>
    <t>Q96KN2</t>
  </si>
  <si>
    <t>DBH</t>
  </si>
  <si>
    <t>Dopamine beta-hydroxylase (EC 1.14.17.1) (Dopamine beta-monooxygenase) [Cleaved into: Soluble dopamine beta-hydroxylase]</t>
  </si>
  <si>
    <t>P09172</t>
  </si>
  <si>
    <t>F12</t>
  </si>
  <si>
    <t>Coagulation factor XII (EC 3.4.21.38) (Hageman factor) (HAF) [Cleaved into: Coagulation factor XIIa heavy chain;Beta-factor XIIa part 1;Coagulation factor XIIa light chain (Beta-factor XIIa part 2)]</t>
  </si>
  <si>
    <t>P00748</t>
  </si>
  <si>
    <t>P23142</t>
  </si>
  <si>
    <t>FCN1</t>
  </si>
  <si>
    <t>Ficolin-1 (Collagen/fibrinogen domain-containing protein 1) (Ficolin-A) (Ficolin-alpha) (M-ficolin)</t>
  </si>
  <si>
    <t>O00602</t>
  </si>
  <si>
    <t>FETUB</t>
  </si>
  <si>
    <t>Fetuin-B (16G2) (Fetuin-like protein IRL685) (Gugu)</t>
  </si>
  <si>
    <t>Q9UGM5</t>
  </si>
  <si>
    <t>FGA</t>
  </si>
  <si>
    <t>Fibrinogen alpha chain [Cleaved into: Fibrinopeptide A;Fibrinogen alpha chain]</t>
  </si>
  <si>
    <t>P02671</t>
  </si>
  <si>
    <t>FGB</t>
  </si>
  <si>
    <t>Fibrinogen beta chain [Cleaved into: Fibrinopeptide B;Fibrinogen beta chain]</t>
  </si>
  <si>
    <t>P02675</t>
  </si>
  <si>
    <t>FGG</t>
  </si>
  <si>
    <t>Fibrinogen gamma chain</t>
  </si>
  <si>
    <t>P02679</t>
  </si>
  <si>
    <t>GPLD1</t>
  </si>
  <si>
    <t>Phosphatidylinositol-glycan-specific phospholipase D (PI-G PLD) (EC 3.1.4.50) (Glycoprotein phospholipase D) (Glycosyl-phosphatidylinositol-specific phospholipase D) (GPI-PLD) (GPI-specific phospholipase D)</t>
  </si>
  <si>
    <t>P80108</t>
  </si>
  <si>
    <t>LYVE1</t>
  </si>
  <si>
    <t>Lymphatic vessel endothelial hyaluronic acid receptor 1 (LYVE-1) (Cell surface retention sequence-binding protein 1) (CRSBP-1) (Extracellular link domain-containing protein 1) (Hyaluronic acid receptor)</t>
  </si>
  <si>
    <t>Q9Y5Y7</t>
  </si>
  <si>
    <t>NEO1</t>
  </si>
  <si>
    <t>Neogenin (Immunoglobulin superfamily DCC subclass member 2)</t>
  </si>
  <si>
    <t>Q92859</t>
  </si>
  <si>
    <t>PROC</t>
  </si>
  <si>
    <t>Vitamin K-dependent protein C (EC 3.4.21.69) (Anticoagulant protein C) (Autoprothrombin IIA) (Blood coagulation factor XIV) [Cleaved into: Vitamin K-dependent protein C light chain;Vitamin K-dependent protein C heavy chain;Activation peptide]</t>
  </si>
  <si>
    <t>P04070</t>
  </si>
  <si>
    <t>SERPINA10</t>
  </si>
  <si>
    <t>Protein Z-dependent protease inhibitor (PZ-dependent protease inhibitor) (PZI) (Serpin A10)</t>
  </si>
  <si>
    <t>Q9UK55</t>
  </si>
  <si>
    <t>SERPINA4</t>
  </si>
  <si>
    <t>Kallistatin (Kallikrein inhibitor) (Peptidase inhibitor 4) (PI-4) (Serpin A4)</t>
  </si>
  <si>
    <t>P29622</t>
  </si>
  <si>
    <t>SERPINA6</t>
  </si>
  <si>
    <t>Corticosteroid-binding globulin (CBG) (Serpin A6) (Transcortin)</t>
  </si>
  <si>
    <t>P08185</t>
  </si>
  <si>
    <t>TLN1</t>
  </si>
  <si>
    <t>Talin-1</t>
  </si>
  <si>
    <t>Q9Y490</t>
  </si>
  <si>
    <t>VNN1</t>
  </si>
  <si>
    <t>Pantetheinase (EC 3.5.1.92) (Pantetheine hydrolase) (Tiff66) (Vascular non-inflammatory molecule 1) (Vanin-1)</t>
  </si>
  <si>
    <t>O95497</t>
  </si>
  <si>
    <t>VTN</t>
  </si>
  <si>
    <t>Vitronectin (VN) (S-protein) (Serum-spreading factor) (V75) [Cleaved into: Vitronectin V65 subunit;Vitronectin V10 subunit;Somatomedin-B]</t>
  </si>
  <si>
    <t>P04004</t>
  </si>
  <si>
    <t>N-SQ-5-022</t>
  </si>
  <si>
    <t>N-SQ-4-017</t>
  </si>
  <si>
    <t>N-SQ-3-012</t>
  </si>
  <si>
    <t>N-SQ-2-007</t>
  </si>
  <si>
    <t>N-SQ-1-002</t>
  </si>
  <si>
    <t>APOA4</t>
  </si>
  <si>
    <t>Apolipoprotein A-IV (Apo-AIV) (ApoA-IV) (Apolipoprotein A4)</t>
  </si>
  <si>
    <t>P06727</t>
  </si>
  <si>
    <t>C4BPA</t>
  </si>
  <si>
    <t>C4b-binding protein alpha chain (C4bp) (Proline-rich protein) (PRP)</t>
  </si>
  <si>
    <t>P04003</t>
  </si>
  <si>
    <t>FCGBP</t>
  </si>
  <si>
    <t>IgGFc-binding protein (Fcgamma-binding protein antigen) (FcgammaBP)</t>
  </si>
  <si>
    <t>Q9Y6R7</t>
  </si>
  <si>
    <t>FSTL1</t>
  </si>
  <si>
    <t>Follistatin-related protein 1 (Follistatin-like protein 1)</t>
  </si>
  <si>
    <t>Q12841</t>
  </si>
  <si>
    <t>JCHAIN</t>
  </si>
  <si>
    <t>Immunoglobulin J chain (Joining chain of multimeric IgA and IgM)</t>
  </si>
  <si>
    <t>P01591</t>
  </si>
  <si>
    <t>LGALS3BP</t>
  </si>
  <si>
    <t>Galectin-3-binding protein (Basement membrane autoantigen p105) (Lectin galactoside-binding soluble 3-binding protein) (Mac-2-binding protein) (MAC2BP) (Mac-2 BP) (Tumor-associated antigen 90K)</t>
  </si>
  <si>
    <t>Q08380</t>
  </si>
  <si>
    <t>PRDX1</t>
  </si>
  <si>
    <t>Peroxiredoxin-1 (EC 1.11.1.24) (Natural killer cell-enhancing factor A) (NKEF-A) (Proliferation-associated gene protein) (PAG) (Thioredoxin peroxidase 2) (Thioredoxin-dependent peroxide reductase 2) (Thioredoxin-dependent peroxiredoxin 1)</t>
  </si>
  <si>
    <t>Q06830</t>
  </si>
  <si>
    <t>PROCR</t>
  </si>
  <si>
    <t>Endothelial protein C receptor (Activated protein C receptor) (APC receptor) (Endothelial cell protein C receptor) (CD antigen CD201)</t>
  </si>
  <si>
    <t>Q9UNN8</t>
  </si>
  <si>
    <t>TNXB</t>
  </si>
  <si>
    <t>Tenascin-X (TN-X) (Hexabrachion-like protein)</t>
  </si>
  <si>
    <t>P22105</t>
  </si>
  <si>
    <t>UCHL3</t>
  </si>
  <si>
    <t>Ubiquitin carboxyl-terminal hydrolase isozyme L3 (UCH-L3) (EC 3.4.19.12) (Ubiquitin thioesterase L3)</t>
  </si>
  <si>
    <t>P15374</t>
  </si>
  <si>
    <t>SQ-5-023</t>
  </si>
  <si>
    <t>SQ-4-018</t>
  </si>
  <si>
    <t>SQ-3-013</t>
  </si>
  <si>
    <t>SQ-2-008</t>
  </si>
  <si>
    <t>SQ-1-003</t>
  </si>
  <si>
    <t>ABI3BP</t>
  </si>
  <si>
    <t>Target of Nesh-SH3 (Tarsh) (ABI gene family member 3-binding protein) (Nesh-binding protein) (NeshBP)</t>
  </si>
  <si>
    <t>Q7Z7G0</t>
  </si>
  <si>
    <t>ACE</t>
  </si>
  <si>
    <t>Angiotensin-converting enzyme (ACE) (EC 3.2.1.-) (EC 3.4.15.1) (Dipeptidyl carboxypeptidase I) (Kininase II) (CD antigen CD143) [Cleaved into: Angiotensin-converting enzyme, soluble form]</t>
  </si>
  <si>
    <t>P12821</t>
  </si>
  <si>
    <t>ACTG1</t>
  </si>
  <si>
    <t>Actin, cytoplasmic 2 (Gamma-actin) [Cleaved into: Actin, cytoplasmic 2, N-terminally processed]</t>
  </si>
  <si>
    <t>P63261</t>
  </si>
  <si>
    <t>ADAMTS13</t>
  </si>
  <si>
    <t>A disintegrin and metalloproteinase with thrombospondin motifs 13 (ADAM-TS 13) (ADAM-TS13) (ADAMTS-13) (EC 3.4.24.87) (von Willebrand factor-cleaving protease) (vWF-CP) (vWF-cleaving protease)</t>
  </si>
  <si>
    <t>Q76LX8</t>
  </si>
  <si>
    <t>ADGRF5</t>
  </si>
  <si>
    <t>Adhesion G protein-coupled receptor F5 (G-protein coupled receptor 116)</t>
  </si>
  <si>
    <t>Q8IZF2</t>
  </si>
  <si>
    <t>AFM</t>
  </si>
  <si>
    <t>Afamin (Alpha-albumin) (Alpha-Alb)</t>
  </si>
  <si>
    <t>P43652</t>
  </si>
  <si>
    <t>AGT</t>
  </si>
  <si>
    <t>Angiotensinogen (Serpin A8) [Cleaved into: Angiotensin-1 (Angiotensin 1-10) (Angiotensin I) (Ang I);Angiotensin-2 (Angiotensin 1-8) (Angiotensin II) (Ang II);Angiotensin-3 (Angiotensin 2-8) (Angiotensin III) (Ang III) (Des-Asp[1]-angiotensin II);Angiotensin-4 (Angiotensin 3-8) (Angiotensin IV) (Ang IV);Angiotensin 1-9;Angiotensin 1-7;Angiotensin 1-5;Angiotensin 1-4]</t>
  </si>
  <si>
    <t>P01019</t>
  </si>
  <si>
    <t>AHSG</t>
  </si>
  <si>
    <t>Alpha-2-HS-glycoprotein (Alpha-2-Z-globulin) (Ba-alpha-2-glycoprotein) (Fetuin-A) [Cleaved into: Alpha-2-HS-glycoprotein chain A;Alpha-2-HS-glycoprotein chain B]</t>
  </si>
  <si>
    <t>P02765</t>
  </si>
  <si>
    <t>AK1</t>
  </si>
  <si>
    <t>Adenylate kinase isoenzyme 1 (AK 1) (EC 2.7.4.3) (EC 2.7.4.6) (ATP-AMP transphosphorylase 1) (ATP:AMP phosphotransferase) (Adenylate monophosphate kinase) (Myokinase)</t>
  </si>
  <si>
    <t>P00568</t>
  </si>
  <si>
    <t>AK6</t>
  </si>
  <si>
    <t>Adenylate kinase isoenzyme 6 (AK6) (EC 2.7.4.3) (Adrenal gland protein AD-004) (Coilin-interacting nuclear ATPase protein) (hCINAP) (Dual activity adenylate kinase/ATPase) (AK/ATPase)</t>
  </si>
  <si>
    <t>Q9Y3D8</t>
  </si>
  <si>
    <t>ALAD</t>
  </si>
  <si>
    <t>Delta-aminolevulinic acid dehydratase (ALADH) (EC 4.2.1.24) (Porphobilinogen synthase)</t>
  </si>
  <si>
    <t>P13716</t>
  </si>
  <si>
    <t>ALDOA</t>
  </si>
  <si>
    <t>Fructose-bisphosphate aldolase A (EC 4.1.2.13) (Lung cancer antigen NY-LU-1) (Muscle-type aldolase)</t>
  </si>
  <si>
    <t>P04075</t>
  </si>
  <si>
    <t>ALDOB</t>
  </si>
  <si>
    <t>Fructose-bisphosphate aldolase B (EC 4.1.2.13) (Liver-type aldolase)</t>
  </si>
  <si>
    <t>P05062</t>
  </si>
  <si>
    <t>AMBP</t>
  </si>
  <si>
    <t>Protein AMBP [Cleaved into: Alpha-1-microglobulin (Protein HC) (Alpha-1 microglycoprotein) (Complex-forming glycoprotein heterogeneous in charge);Inter-alpha-trypsin inhibitor light chain (ITI-LC) (Bikunin) (EDC1) (HI-30) (Uronic-acid-rich protein);Trypstatin]</t>
  </si>
  <si>
    <t>P02760</t>
  </si>
  <si>
    <t>ANPEP</t>
  </si>
  <si>
    <t>Aminopeptidase N (AP-N) (hAPN) (EC 3.4.11.2) (Alanyl aminopeptidase) (Aminopeptidase M) (AP-M) (Microsomal aminopeptidase) (Myeloid plasma membrane glycoprotein CD13) (gp150) (CD antigen CD13)</t>
  </si>
  <si>
    <t>P15144</t>
  </si>
  <si>
    <t>ANXA3</t>
  </si>
  <si>
    <t>Annexin A3 (35-alpha calcimedin) (Annexin III) (Annexin-3) (Inositol 1,2-cyclic phosphate 2-phosphohydrolase) (Lipocortin III) (Placental anticoagulant protein III) (PAP-III)</t>
  </si>
  <si>
    <t>P12429</t>
  </si>
  <si>
    <t>APC</t>
  </si>
  <si>
    <t>Adenomatous polyposis coli protein (Protein APC) (Deleted in polyposis 2.5)</t>
  </si>
  <si>
    <t>P25054</t>
  </si>
  <si>
    <t>APMAP</t>
  </si>
  <si>
    <t>Adipocyte plasma membrane-associated protein (Protein BSCv)</t>
  </si>
  <si>
    <t>Q9HDC9</t>
  </si>
  <si>
    <t>APOA2</t>
  </si>
  <si>
    <t>Apolipoprotein A-II (Apo-AII) (ApoA-II) (Apolipoprotein A2) [Cleaved into: Proapolipoprotein A-II (ProapoA-II);Truncated apolipoprotein A-II (Apolipoprotein A-II(1-76))]</t>
  </si>
  <si>
    <t>P02652</t>
  </si>
  <si>
    <t>APOB</t>
  </si>
  <si>
    <t>Apolipoprotein B-100 (Apo B-100) [Cleaved into: Apolipoprotein B-48 (Apo B-48)]</t>
  </si>
  <si>
    <t>P04114</t>
  </si>
  <si>
    <t>APOC2</t>
  </si>
  <si>
    <t>Apolipoprotein C-II (Apo-CII) (ApoC-II) (Apolipoprotein C2) [Cleaved into: Proapolipoprotein C-II (ProapoC-II)]</t>
  </si>
  <si>
    <t>P02655</t>
  </si>
  <si>
    <t>APOC3</t>
  </si>
  <si>
    <t>Apolipoprotein C-III (Apo-CIII) (ApoC-III) (Apolipoprotein C3)</t>
  </si>
  <si>
    <t>P02656</t>
  </si>
  <si>
    <t>APOC4</t>
  </si>
  <si>
    <t>Apolipoprotein C-IV (Apo-CIV) (ApoC-IV) (Apolipoprotein C4)</t>
  </si>
  <si>
    <t>P55056</t>
  </si>
  <si>
    <t>APOD</t>
  </si>
  <si>
    <t>Apolipoprotein D (Apo-D) (ApoD)</t>
  </si>
  <si>
    <t>P05090</t>
  </si>
  <si>
    <t>APOE</t>
  </si>
  <si>
    <t>Apolipoprotein E (Apo-E)</t>
  </si>
  <si>
    <t>P02649</t>
  </si>
  <si>
    <t>APOM</t>
  </si>
  <si>
    <t>Apolipoprotein M (Apo-M) (ApoM) (Protein G3a)</t>
  </si>
  <si>
    <t>O95445</t>
  </si>
  <si>
    <t>ARG1</t>
  </si>
  <si>
    <t>Arginase-1 (EC 3.5.3.1) (Liver-type arginase) (Type I arginase)</t>
  </si>
  <si>
    <t>P05089</t>
  </si>
  <si>
    <t>ART4</t>
  </si>
  <si>
    <t>Ecto-ADP-ribosyltransferase 4 (EC 2.4.2.31) (ADP-ribosyltransferase C2 and C3 toxin-like 4) (ARTC4) (Dombrock blood group carrier molecule) (Mono(ADP-ribosyl)transferase 4) (NAD(P)(+)--arginine ADP-ribosyltransferase 4) (CD antigen CD297)</t>
  </si>
  <si>
    <t>Q93070</t>
  </si>
  <si>
    <t>AXL</t>
  </si>
  <si>
    <t>Tyrosine-protein kinase receptor UFO (EC 2.7.10.1) (AXL oncogene)</t>
  </si>
  <si>
    <t>P30530</t>
  </si>
  <si>
    <t>AZGP1</t>
  </si>
  <si>
    <t>Zinc-alpha-2-glycoprotein (Zn-alpha-2-GP) (Zn-alpha-2-glycoprotein)</t>
  </si>
  <si>
    <t>P25311</t>
  </si>
  <si>
    <t>B2M</t>
  </si>
  <si>
    <t>Beta-2-microglobulin [Cleaved into: Beta-2-microglobulin form pI 5.3]</t>
  </si>
  <si>
    <t>P61769</t>
  </si>
  <si>
    <t>BLVRB</t>
  </si>
  <si>
    <t>Flavin reductase (NADPH) (FR) (EC 1.5.1.30) (Biliverdin reductase B) (BVR-B) (EC 1.3.1.24) (Biliverdin-IX beta-reductase) (Green heme-binding protein) (GHBP) (NADPH-dependent diaphorase) (NADPH-flavin reductase) (FLR)</t>
  </si>
  <si>
    <t>P30043</t>
  </si>
  <si>
    <t>BTD</t>
  </si>
  <si>
    <t>Biotinidase (Biotinase) (EC 3.5.1.12)</t>
  </si>
  <si>
    <t>P43251</t>
  </si>
  <si>
    <t>C1QA</t>
  </si>
  <si>
    <t>Complement C1q subcomponent subunit A</t>
  </si>
  <si>
    <t>P02745</t>
  </si>
  <si>
    <t>C1QB</t>
  </si>
  <si>
    <t>Complement C1q subcomponent subunit B</t>
  </si>
  <si>
    <t>P02746</t>
  </si>
  <si>
    <t>C1QC</t>
  </si>
  <si>
    <t>Complement C1q subcomponent subunit C</t>
  </si>
  <si>
    <t>P02747</t>
  </si>
  <si>
    <t>C1QTNF3</t>
  </si>
  <si>
    <t>Complement C1q tumor necrosis factor-related protein 3 (Collagenous repeat-containing sequence 26 kDa protein) (CORS26) (Secretory protein CORS26)</t>
  </si>
  <si>
    <t>Q9BXJ4</t>
  </si>
  <si>
    <t>C1R</t>
  </si>
  <si>
    <t>Complement C1r subcomponent (EC 3.4.21.41) (Complement component 1 subcomponent r) [Cleaved into: Complement C1r subcomponent heavy chain;Complement C1r subcomponent light chain]</t>
  </si>
  <si>
    <t>P00736</t>
  </si>
  <si>
    <t>C1RL</t>
  </si>
  <si>
    <t>Complement C1r subcomponent-like protein (C1r-LP) (C1r-like protein) (EC 3.4.21.-) (C1r-like serine protease analog protein) (CLSPa)</t>
  </si>
  <si>
    <t>Q9NZP8</t>
  </si>
  <si>
    <t>C1S</t>
  </si>
  <si>
    <t>Complement C1s subcomponent (EC 3.4.21.42) (C1 esterase) (Complement component 1 subcomponent s) [Cleaved into: Complement C1s subcomponent heavy chain;Complement C1s subcomponent light chain]</t>
  </si>
  <si>
    <t>P09871</t>
  </si>
  <si>
    <t>C2</t>
  </si>
  <si>
    <t>Complement C2 (EC 3.4.21.43) (C3/C5 convertase) [Cleaved into: Complement C2b fragment;Complement C2a fragment]</t>
  </si>
  <si>
    <t>P06681</t>
  </si>
  <si>
    <t>C4A</t>
  </si>
  <si>
    <t>Complement C4-A (Acidic complement C4) (C3 and PZP-like alpha-2-macroglobulin domain-containing protein 2) [Cleaved into: Complement C4 beta chain;Complement C4-A alpha chain;C4a anaphylatoxin;C4b-A;C4d-A;Complement C4 gamma chain]</t>
  </si>
  <si>
    <t>P0C0L4</t>
  </si>
  <si>
    <t>C4B;C4B_2</t>
  </si>
  <si>
    <t>Complement C4-B (Basic complement C4) (C3 and PZP-like alpha-2-macroglobulin domain-containing protein 3) [Cleaved into: Complement C4 beta chain;Complement C4-B alpha chain;C4a anaphylatoxin;C4b-B;C4d-B;Complement C4 gamma chain]</t>
  </si>
  <si>
    <t>P0C0L5</t>
  </si>
  <si>
    <t>C4BPB</t>
  </si>
  <si>
    <t>C4b-binding protein beta chain</t>
  </si>
  <si>
    <t>P20851</t>
  </si>
  <si>
    <t>C5</t>
  </si>
  <si>
    <t>Complement C5 (C3 and PZP-like alpha-2-macroglobulin domain-containing protein 4) [Cleaved into: Complement C5 beta chain;Complement C5 alpha chain;C5a anaphylatoxin;Complement C5 alpha' chain]</t>
  </si>
  <si>
    <t>P01031</t>
  </si>
  <si>
    <t>C7</t>
  </si>
  <si>
    <t>Complement component C7</t>
  </si>
  <si>
    <t>P10643</t>
  </si>
  <si>
    <t>C8B</t>
  </si>
  <si>
    <t>Complement component C8 beta chain (Complement component 8 subunit beta)</t>
  </si>
  <si>
    <t>P07358</t>
  </si>
  <si>
    <t>CA1</t>
  </si>
  <si>
    <t>Carbonic anhydrase 1 (EC 4.2.1.1) (Carbonate dehydratase I) (Carbonic anhydrase B) (CAB) (Carbonic anhydrase I) (CA-I)</t>
  </si>
  <si>
    <t>P00915</t>
  </si>
  <si>
    <t>CA2</t>
  </si>
  <si>
    <t>Carbonic anhydrase 2 (EC 4.2.1.1) (Carbonate dehydratase II) (Carbonic anhydrase C) (CAC) (Carbonic anhydrase II) (CA-II)</t>
  </si>
  <si>
    <t>P00918</t>
  </si>
  <si>
    <t>CA3</t>
  </si>
  <si>
    <t>Carbonic anhydrase 3 (EC 4.2.1.1) (Carbonate dehydratase III) (Carbonic anhydrase III) (CA-III)</t>
  </si>
  <si>
    <t>P07451</t>
  </si>
  <si>
    <t>CACNA2D1</t>
  </si>
  <si>
    <t>Voltage-dependent calcium channel subunit alpha-2/delta-1 (Voltage-gated calcium channel subunit alpha-2/delta-1) [Cleaved into: Voltage-dependent calcium channel subunit alpha-2-1;Voltage-dependent calcium channel subunit delta-1]</t>
  </si>
  <si>
    <t>P54289</t>
  </si>
  <si>
    <t>CASP14</t>
  </si>
  <si>
    <t>Caspase-14 (CASP-14) (EC 3.4.22.-) [Cleaved into: Caspase-14 subunit p17, mature form;Caspase-14 subunit p10, mature form;Caspase-14 subunit p20, intermediate form;Caspase-14 subunit p8, intermediate form]</t>
  </si>
  <si>
    <t>P31944</t>
  </si>
  <si>
    <t>CCDC126</t>
  </si>
  <si>
    <t>Coiled-coil domain-containing protein 126</t>
  </si>
  <si>
    <t>Q96EE4</t>
  </si>
  <si>
    <t>CD109</t>
  </si>
  <si>
    <t>CD109 antigen (150 kDa TGF-beta-1-binding protein) (C3 and PZP-like alpha-2-macroglobulin domain-containing protein 7) (Platelet-specific Gov antigen) (p180) (r150) (CD antigen CD109)</t>
  </si>
  <si>
    <t>Q6YHK3</t>
  </si>
  <si>
    <t>CD163</t>
  </si>
  <si>
    <t>Scavenger receptor cysteine-rich type 1 protein M130 (Hemoglobin scavenger receptor) (CD antigen CD163) [Cleaved into: Soluble CD163 (sCD163)]</t>
  </si>
  <si>
    <t>Q86VB7</t>
  </si>
  <si>
    <t>CD44</t>
  </si>
  <si>
    <t>CD44 antigen (CDw44) (Epican) (Extracellular matrix receptor III) (ECMR-III) (GP90 lymphocyte homing/adhesion receptor) (HUTCH-I) (Heparan sulfate proteoglycan) (Hermes antigen) (Hyaluronate receptor) (Phagocytic glycoprotein 1) (PGP-1) (Phagocytic glycoprotein I) (PGP-I) (CD antigen CD44)</t>
  </si>
  <si>
    <t>P16070</t>
  </si>
  <si>
    <t>CD5L</t>
  </si>
  <si>
    <t>CD5 antigen-like (Apoptosis inhibitor expressed by macrophages) (hAIM) (CT-2) (IgM-associated peptide) (SP-alpha)</t>
  </si>
  <si>
    <t>O43866</t>
  </si>
  <si>
    <t>CFD</t>
  </si>
  <si>
    <t>Complement factor D (EC 3.4.21.46) (Adipsin) (C3 convertase activator) (Properdin factor D)</t>
  </si>
  <si>
    <t>P00746</t>
  </si>
  <si>
    <t>CFHR2</t>
  </si>
  <si>
    <t>Complement factor H-related protein 2 (FHR-2) (DDESK59) (H factor-like 3) (H factor-like protein 2)</t>
  </si>
  <si>
    <t>P36980</t>
  </si>
  <si>
    <t>CFHR5</t>
  </si>
  <si>
    <t>Complement factor H-related protein 5 (FHR-5)</t>
  </si>
  <si>
    <t>Q9BXR6</t>
  </si>
  <si>
    <t>CFP</t>
  </si>
  <si>
    <t>Properdin (Complement factor P)</t>
  </si>
  <si>
    <t>P27918</t>
  </si>
  <si>
    <t>CHI3L1</t>
  </si>
  <si>
    <t>Chitinase-3-like protein 1 (39 kDa synovial protein) (Cartilage glycoprotein 39) (CGP-39) (GP-39) (hCGP-39) (YKL-40)</t>
  </si>
  <si>
    <t>P36222</t>
  </si>
  <si>
    <t>CHIT1</t>
  </si>
  <si>
    <t>Chitotriosidase-1 (EC 3.2.1.14) (Chitinase-1)</t>
  </si>
  <si>
    <t>Q13231</t>
  </si>
  <si>
    <t>CKM</t>
  </si>
  <si>
    <t>Creatine kinase M-type (EC 2.7.3.2) (Creatine kinase M chain) (Creatine phosphokinase M-type) (CPK-M) (M-CK)</t>
  </si>
  <si>
    <t>P06732</t>
  </si>
  <si>
    <t>CLEC3B</t>
  </si>
  <si>
    <t>Tetranectin (TN) (C-type lectin domain family 3 member B) (Plasminogen kringle 4-binding protein)</t>
  </si>
  <si>
    <t>P05452</t>
  </si>
  <si>
    <t>CLU</t>
  </si>
  <si>
    <t>Clusterin (Aging-associated gene 4 protein) (Apolipoprotein J) (Apo-J) (Complement cytolysis inhibitor) (CLI) (Complement-associated protein SP-40,40) (Ku70-binding protein 1) (NA1/NA2) (Sulfated glycoprotein 2) (SGP-2) (Testosterone-repressed prostate message 2) (TRPM-2) [Cleaved into: Clusterin beta chain (ApoJalpha) (Complement cytolysis inhibitor a chain);Clusterin alpha chain (ApoJbeta) (Complement cytolysis inhibitor b chain)]</t>
  </si>
  <si>
    <t>P10909</t>
  </si>
  <si>
    <t>CNTN3</t>
  </si>
  <si>
    <t>Contactin-3 (Brain-derived immunoglobulin superfamily protein 1) (BIG-1) (Plasmacytoma-associated neuronal glycoprotein)</t>
  </si>
  <si>
    <t>Q9P232</t>
  </si>
  <si>
    <t>COL18A1</t>
  </si>
  <si>
    <t>Collagen alpha-1(XVIII) chain [Cleaved into: Endostatin;Non-collagenous domain 1 (NC1)]</t>
  </si>
  <si>
    <t>P39060</t>
  </si>
  <si>
    <t>COL1A1</t>
  </si>
  <si>
    <t>Collagen alpha-1(I) chain (Alpha-1 type I collagen)</t>
  </si>
  <si>
    <t>P02452</t>
  </si>
  <si>
    <t>COL1A2</t>
  </si>
  <si>
    <t>Collagen alpha-2(I) chain (Alpha-2 type I collagen)</t>
  </si>
  <si>
    <t>P08123</t>
  </si>
  <si>
    <t>COL6A3</t>
  </si>
  <si>
    <t>Collagen alpha-3(VI) chain</t>
  </si>
  <si>
    <t>P12111</t>
  </si>
  <si>
    <t>COLEC10</t>
  </si>
  <si>
    <t>Collectin-10 (Collectin liver protein 1) (CL-L1) (Collectin-34) (CL-34)</t>
  </si>
  <si>
    <t>Q9Y6Z7</t>
  </si>
  <si>
    <t>COMP</t>
  </si>
  <si>
    <t>Cartilage oligomeric matrix protein (COMP) (Thrombospondin-5) (TSP5)</t>
  </si>
  <si>
    <t>P49747</t>
  </si>
  <si>
    <t>CPB2</t>
  </si>
  <si>
    <t>Carboxypeptidase B2 (EC 3.4.17.20) (Carboxypeptidase U) (CPU) (Plasma carboxypeptidase B) (pCPB) (Thrombin-activable fibrinolysis inhibitor) (TAFI)</t>
  </si>
  <si>
    <t>Q96IY4</t>
  </si>
  <si>
    <t>CPN1</t>
  </si>
  <si>
    <t>Carboxypeptidase N catalytic chain (CPN) (EC 3.4.17.3) (Anaphylatoxin inactivator) (Arginine carboxypeptidase) (Carboxypeptidase N polypeptide 1) (Carboxypeptidase N small subunit) (Kininase-1) (Lysine carboxypeptidase) (Plasma carboxypeptidase B) (Serum carboxypeptidase N) (SCPN)</t>
  </si>
  <si>
    <t>P15169</t>
  </si>
  <si>
    <t>CPN2</t>
  </si>
  <si>
    <t>Carboxypeptidase N subunit 2 (Carboxypeptidase N 83 kDa chain) (Carboxypeptidase N large subunit) (Carboxypeptidase N polypeptide 2) (Carboxypeptidase N regulatory subunit)</t>
  </si>
  <si>
    <t>P22792</t>
  </si>
  <si>
    <t>CRHBP</t>
  </si>
  <si>
    <t>Corticotropin-releasing factor-binding protein (CRF-BP) (CRF-binding protein) (Corticotropin-releasing hormone-binding protein) (CRH-BP)</t>
  </si>
  <si>
    <t>P24387</t>
  </si>
  <si>
    <t>CRISP3</t>
  </si>
  <si>
    <t>Cysteine-rich secretory protein 3 (CRISP-3) (Specific granule protein of 28 kDa) (SGP28)</t>
  </si>
  <si>
    <t>P54108</t>
  </si>
  <si>
    <t>CRTAC1</t>
  </si>
  <si>
    <t>Cartilage acidic protein 1 (68 kDa chondrocyte-expressed protein) (CEP-68) (ASPIC)</t>
  </si>
  <si>
    <t>Q9NQ79</t>
  </si>
  <si>
    <t>CSF1R</t>
  </si>
  <si>
    <t>Macrophage colony-stimulating factor 1 receptor (CSF-1 receptor) (CSF-1-R) (CSF-1R) (M-CSF-R) (EC 2.7.10.1) (Proto-oncogene c-Fms) (CD antigen CD115)</t>
  </si>
  <si>
    <t>P07333</t>
  </si>
  <si>
    <t>CST1</t>
  </si>
  <si>
    <t>Cystatin-SN (Cystain-SA-I) (Cystatin-1) (Salivary cystatin-SA-1)</t>
  </si>
  <si>
    <t>P01037</t>
  </si>
  <si>
    <t>CST3</t>
  </si>
  <si>
    <t>Cystatin-C (Cystatin-3) (Gamma-trace) (Neuroendocrine basic polypeptide) (Post-gamma-globulin)</t>
  </si>
  <si>
    <t>P01034</t>
  </si>
  <si>
    <t>CSTA</t>
  </si>
  <si>
    <t>Cystatin-A (Cystatin-AS) (Stefin-A) [Cleaved into: Cystatin-A, N-terminally processed]</t>
  </si>
  <si>
    <t>P01040</t>
  </si>
  <si>
    <t>CTBS</t>
  </si>
  <si>
    <t>Di-N-acetylchitobiase (EC 3.2.1.-)</t>
  </si>
  <si>
    <t>Q01459</t>
  </si>
  <si>
    <t>CTSD</t>
  </si>
  <si>
    <t>Cathepsin D (EC 3.4.23.5) [Cleaved into: Cathepsin D light chain;Cathepsin D heavy chain]</t>
  </si>
  <si>
    <t>P07339</t>
  </si>
  <si>
    <t>DDT</t>
  </si>
  <si>
    <t>D-dopachrome decarboxylase (EC 4.1.1.84) (D-dopachrome tautomerase) (Phenylpyruvate tautomerase II)</t>
  </si>
  <si>
    <t>P30046</t>
  </si>
  <si>
    <t>DPP4</t>
  </si>
  <si>
    <t>Dipeptidyl peptidase 4 (EC 3.4.14.5) (ADABP) (Adenosine deaminase complexing protein 2) (ADCP-2) (Dipeptidyl peptidase IV) (DPP IV) (T-cell activation antigen CD26) (TP103) (CD antigen CD26) [Cleaved into: Dipeptidyl peptidase 4 membrane form (Dipeptidyl peptidase IV membrane form);Dipeptidyl peptidase 4 soluble form (Dipeptidyl peptidase IV soluble form)]</t>
  </si>
  <si>
    <t>P27487</t>
  </si>
  <si>
    <t>DSC3</t>
  </si>
  <si>
    <t>Desmocollin-3 (Cadherin family member 3) (Desmocollin-4) (HT-CP)</t>
  </si>
  <si>
    <t>Q14574</t>
  </si>
  <si>
    <t>EFEMP1</t>
  </si>
  <si>
    <t>EGF-containing fibulin-like extracellular matrix protein 1 (Extracellular protein S1-5) (Fibrillin-like protein) (Fibulin-3) (FIBL-3)</t>
  </si>
  <si>
    <t>Q12805</t>
  </si>
  <si>
    <t>ENO1</t>
  </si>
  <si>
    <t>Alpha-enolase (EC 4.2.1.11) (2-phospho-D-glycerate hydro-lyase) (C-myc promoter-binding protein) (Enolase 1) (MBP-1) (MPB-1) (Non-neural enolase) (NNE) (Phosphopyruvate hydratase) (Plasminogen-binding protein)</t>
  </si>
  <si>
    <t>P06733</t>
  </si>
  <si>
    <t>EXT1</t>
  </si>
  <si>
    <t>Exostosin-1 (EC 2.4.1.224) (EC 2.4.1.225) (Glucuronosyl-N-acetylglucosaminyl-proteoglycan/N-acetylglucosaminyl-proteoglycan 4-alpha-N-acetylglucosaminyltransferase) (Multiple exostoses protein 1) (Putative tumor suppressor protein EXT1)</t>
  </si>
  <si>
    <t>Q16394</t>
  </si>
  <si>
    <t>F11</t>
  </si>
  <si>
    <t>Coagulation factor XI (FXI) (EC 3.4.21.27) (Plasma thromboplastin antecedent) (PTA) [Cleaved into: Coagulation factor XIa heavy chain;Coagulation factor XIa light chain]</t>
  </si>
  <si>
    <t>P03951</t>
  </si>
  <si>
    <t>F2</t>
  </si>
  <si>
    <t>Prothrombin (EC 3.4.21.5) (Coagulation factor II) [Cleaved into: Activation peptide fragment 1;Activation peptide fragment 2;Thrombin light chain;Thrombin heavy chain]</t>
  </si>
  <si>
    <t>P00734</t>
  </si>
  <si>
    <t>F5</t>
  </si>
  <si>
    <t>Coagulation factor V (Activated protein C cofactor) (Proaccelerin, labile factor) [Cleaved into: Coagulation factor V heavy chain;Coagulation factor V light chain]</t>
  </si>
  <si>
    <t>P12259</t>
  </si>
  <si>
    <t>F7</t>
  </si>
  <si>
    <t>Coagulation factor VII (EC 3.4.21.21) (Proconvertin) (Serum prothrombin conversion accelerator) (SPCA) (Eptacog alfa) [Cleaved into: Factor VII light chain;Factor VII heavy chain]</t>
  </si>
  <si>
    <t>P08709</t>
  </si>
  <si>
    <t>F9</t>
  </si>
  <si>
    <t>Coagulation factor IX (EC 3.4.21.22) (Christmas factor) (Plasma thromboplastin component) (PTC) [Cleaved into: Coagulation factor IXa light chain;Coagulation factor IXa heavy chain]</t>
  </si>
  <si>
    <t>P00740</t>
  </si>
  <si>
    <t>FAH</t>
  </si>
  <si>
    <t>Fumarylacetoacetase (FAA) (EC 3.7.1.2) (Beta-diketonase) (Fumarylacetoacetate hydrolase)</t>
  </si>
  <si>
    <t>P16930</t>
  </si>
  <si>
    <t>FAM3C</t>
  </si>
  <si>
    <t>Protein FAM3C (Interleukin-like EMT inducer)</t>
  </si>
  <si>
    <t>Q92520</t>
  </si>
  <si>
    <t>FBP1</t>
  </si>
  <si>
    <t>Fructose-1,6-bisphosphatase 1 (FBPase 1) (EC 3.1.3.11) (D-fructose-1,6-bisphosphate 1-phosphohydrolase 1) (Liver FBPase)</t>
  </si>
  <si>
    <t>P09467</t>
  </si>
  <si>
    <t>FCGR3A</t>
  </si>
  <si>
    <t>Low affinity immunoglobulin gamma Fc region receptor III-A (CD16a antigen) (Fc-gamma RIII-alpha) (Fc-gamma RIII) (Fc-gamma RIIIa) (FcRIII) (FcRIIIa) (FcR-10) (IgG Fc receptor III-2) (CD antigen CD16a)</t>
  </si>
  <si>
    <t>P08637</t>
  </si>
  <si>
    <t>FCN2</t>
  </si>
  <si>
    <t>Ficolin-2 (37 kDa elastin-binding protein) (Collagen/fibrinogen domain-containing protein 2) (EBP-37) (Ficolin-B) (Ficolin-beta) (Hucolin) (L-ficolin) (Serum lectin p35)</t>
  </si>
  <si>
    <t>Q15485</t>
  </si>
  <si>
    <t>FCN3</t>
  </si>
  <si>
    <t>Ficolin-3 (Collagen/fibrinogen domain-containing lectin 3 p35) (Collagen/fibrinogen domain-containing protein 3) (Hakata antigen)</t>
  </si>
  <si>
    <t>O75636</t>
  </si>
  <si>
    <t>FLNA</t>
  </si>
  <si>
    <t>Filamin-A (FLN-A) (Actin-binding protein 280) (ABP-280) (Alpha-filamin) (Endothelial actin-binding protein) (Filamin-1) (Non-muscle filamin)</t>
  </si>
  <si>
    <t>P21333</t>
  </si>
  <si>
    <t>GAPDH</t>
  </si>
  <si>
    <t>Glyceraldehyde-3-phosphate dehydrogenase (GAPDH) (EC 1.2.1.12) (Peptidyl-cysteine S-nitrosylase GAPDH) (EC 2.6.99.-)</t>
  </si>
  <si>
    <t>P04406</t>
  </si>
  <si>
    <t>GC</t>
  </si>
  <si>
    <t>Vitamin D-binding protein (DBP) (VDB) (Gc protein-derived macrophage activating factor) (Gc-MAF) (GcMAF) (Gc-globulin) (Group-specific component) (Gc) (Vitamin D-binding protein-macrophage activating factor) (DBP-maf)</t>
  </si>
  <si>
    <t>P02774</t>
  </si>
  <si>
    <t>GDI2</t>
  </si>
  <si>
    <t>Rab GDP dissociation inhibitor beta (Rab GDI beta) (Guanosine diphosphate dissociation inhibitor 2) (GDI-2)</t>
  </si>
  <si>
    <t>P50395</t>
  </si>
  <si>
    <t>GOT1</t>
  </si>
  <si>
    <t>Aspartate aminotransferase, cytoplasmic (cAspAT) (EC 2.6.1.1) (EC 2.6.1.3) (Cysteine aminotransferase, cytoplasmic) (Cysteine transaminase, cytoplasmic) (cCAT) (Glutamate oxaloacetate transaminase 1) (Transaminase A)</t>
  </si>
  <si>
    <t>P17174</t>
  </si>
  <si>
    <t>GPI</t>
  </si>
  <si>
    <t>Glucose-6-phosphate isomerase (GPI) (EC 5.3.1.9) (Autocrine motility factor) (AMF) (Neuroleukin) (NLK) (Phosphoglucose isomerase) (PGI) (Phosphohexose isomerase) (PHI) (Sperm antigen 36) (SA-36)</t>
  </si>
  <si>
    <t>P06744</t>
  </si>
  <si>
    <t>GPX3</t>
  </si>
  <si>
    <t>Glutathione peroxidase 3 (GPx-3) (GSHPx-3) (EC 1.11.1.9) (Extracellular glutathione peroxidase) (Plasma glutathione peroxidase) (GPx-P) (GSHPx-P)</t>
  </si>
  <si>
    <t>P22352</t>
  </si>
  <si>
    <t>GSS</t>
  </si>
  <si>
    <t>Glutathione synthetase (GSH synthetase) (GSH-S) (EC 6.3.2.3) (Glutathione synthase)</t>
  </si>
  <si>
    <t>P48637</t>
  </si>
  <si>
    <t>GSTO1</t>
  </si>
  <si>
    <t>Glutathione S-transferase omega-1 (GSTO-1) (EC 2.5.1.18) (Glutathione S-transferase omega 1-1) (GSTO 1-1) (Glutathione-dependent dehydroascorbate reductase) (EC 1.8.5.1) (Monomethylarsonic acid reductase) (MMA(V) reductase) (EC 1.20.4.2) (S-(Phenacyl)glutathione reductase) (SPG-R)</t>
  </si>
  <si>
    <t>P78417</t>
  </si>
  <si>
    <t>GSTP1</t>
  </si>
  <si>
    <t>Glutathione S-transferase P (EC 2.5.1.18) (GST class-pi) (GSTP1-1)</t>
  </si>
  <si>
    <t>P09211</t>
  </si>
  <si>
    <t>H2AJ</t>
  </si>
  <si>
    <t>Histone H2A.J (H2a/j)</t>
  </si>
  <si>
    <t>Q9BTM1</t>
  </si>
  <si>
    <t>H4C1;H4C2;H4C3;H4C4;H4C5;H4C6;H4C8;H4C9;H4C11;H4C12;H4C13;H4C14;H4C15;H4-16</t>
  </si>
  <si>
    <t>Histone H4</t>
  </si>
  <si>
    <t>P62805</t>
  </si>
  <si>
    <t>HBB</t>
  </si>
  <si>
    <t>Hemoglobin subunit beta (Beta-globin) (Hemoglobin beta chain) [Cleaved into: LVV-hemorphin-7;Spinorphin]</t>
  </si>
  <si>
    <t>P68871</t>
  </si>
  <si>
    <t>HBD</t>
  </si>
  <si>
    <t>Hemoglobin subunit delta (Delta-globin) (Hemoglobin delta chain)</t>
  </si>
  <si>
    <t>P02042</t>
  </si>
  <si>
    <t>HLA-A</t>
  </si>
  <si>
    <t>HLA class I histocompatibility antigen, A alpha chain (Human leukocyte antigen A) (HLA-A)</t>
  </si>
  <si>
    <t>P04439</t>
  </si>
  <si>
    <t>HPR</t>
  </si>
  <si>
    <t>Haptoglobin-related protein</t>
  </si>
  <si>
    <t>P00739</t>
  </si>
  <si>
    <t>HPRT1</t>
  </si>
  <si>
    <t>Hypoxanthine-guanine phosphoribosyltransferase (HGPRT) (HGPRTase) (EC 2.4.2.8)</t>
  </si>
  <si>
    <t>P00492</t>
  </si>
  <si>
    <t>HPX</t>
  </si>
  <si>
    <t>Hemopexin (Beta-1B-glycoprotein)</t>
  </si>
  <si>
    <t>P02790</t>
  </si>
  <si>
    <t>HSD11B1</t>
  </si>
  <si>
    <t>Corticosteroid 11-beta-dehydrogenase isozyme 1 (EC 1.1.1.146) (11-beta-hydroxysteroid dehydrogenase 1) (11-DH) (11-beta-HSD1) (Short chain dehydrogenase/reductase family 26C member 1)</t>
  </si>
  <si>
    <t>P28845</t>
  </si>
  <si>
    <t>HSPA5</t>
  </si>
  <si>
    <t>Endoplasmic reticulum chaperone BiP (EC 3.6.4.10) (78 kDa glucose-regulated protein) (GRP-78) (Binding-immunoglobulin protein) (BiP) (Heat shock protein 70 family protein 5) (HSP70 family protein 5) (Heat shock protein family A member 5) (Immunoglobulin heavy chain-binding protein)</t>
  </si>
  <si>
    <t>P11021</t>
  </si>
  <si>
    <t>ICAM1</t>
  </si>
  <si>
    <t>Intercellular adhesion molecule 1 (ICAM-1) (Major group rhinovirus receptor) (CD antigen CD54)</t>
  </si>
  <si>
    <t>P05362</t>
  </si>
  <si>
    <t>ICAM2</t>
  </si>
  <si>
    <t>Intercellular adhesion molecule 2 (ICAM-2) (CD antigen CD102)</t>
  </si>
  <si>
    <t>P13598</t>
  </si>
  <si>
    <t>ICOSLG</t>
  </si>
  <si>
    <t>ICOS ligand (B7 homolog 2) (B7-H2) (B7-like protein Gl50) (B7-related protein 1) (B7RP-1) (CD antigen CD275)</t>
  </si>
  <si>
    <t>O75144</t>
  </si>
  <si>
    <t>IGF2R</t>
  </si>
  <si>
    <t>Cation-independent mannose-6-phosphate receptor (CI Man-6-P receptor) (CI-MPR) (M6PR) (300 kDa mannose 6-phosphate receptor) (MPR 300) (Insulin-like growth factor 2 receptor) (Insulin-like growth factor II receptor) (IGF-II receptor) (M6P/IGF2 receptor) (M6P/IGF2R) (CD antigen CD222)</t>
  </si>
  <si>
    <t>P11717</t>
  </si>
  <si>
    <t>IGFALS</t>
  </si>
  <si>
    <t>Insulin-like growth factor-binding protein complex acid labile subunit (ALS)</t>
  </si>
  <si>
    <t>P35858</t>
  </si>
  <si>
    <t>IGFBP1</t>
  </si>
  <si>
    <t>Insulin-like growth factor-binding protein 1 (IBP-1) (IGF-binding protein 1) (IGFBP-1) (Placental protein 12) (PP12)</t>
  </si>
  <si>
    <t>P08833</t>
  </si>
  <si>
    <t>IGFBP2</t>
  </si>
  <si>
    <t>Insulin-like growth factor-binding protein 2 (IBP-2) (IGF-binding protein 2) (IGFBP-2)</t>
  </si>
  <si>
    <t>P18065</t>
  </si>
  <si>
    <t>IGFBP6</t>
  </si>
  <si>
    <t>Insulin-like growth factor-binding protein 6 (IBP-6) (IGF-binding protein 6) (IGFBP-6)</t>
  </si>
  <si>
    <t>P24592</t>
  </si>
  <si>
    <t>IGFBP7</t>
  </si>
  <si>
    <t>Insulin-like growth factor-binding protein 7 (IBP-7) (IGF-binding protein 7) (IGFBP-7) (IGFBP-rP1) (MAC25 protein) (PGI2-stimulating factor) (Prostacyclin-stimulating factor) (Tumor-derived adhesion factor) (TAF)</t>
  </si>
  <si>
    <t>Q16270</t>
  </si>
  <si>
    <t>IGHA2</t>
  </si>
  <si>
    <t>Immunoglobulin heavy constant alpha 2 (Ig alpha-2 chain C region) (Ig alpha-2 chain C region BUT) (Ig alpha-2 chain C region LAN)</t>
  </si>
  <si>
    <t>P01877</t>
  </si>
  <si>
    <t>IGHD</t>
  </si>
  <si>
    <t>Immunoglobulin heavy constant delta (Ig delta chain C region) (Ig delta chain C region NIG-65) (Ig delta chain C region WAH)</t>
  </si>
  <si>
    <t>P01880</t>
  </si>
  <si>
    <t>IGHG1</t>
  </si>
  <si>
    <t>Immunoglobulin heavy constant gamma 1 (Ig gamma-1 chain C region) (Ig gamma-1 chain C region EU) (Ig gamma-1 chain C region KOL) (Ig gamma-1 chain C region NIE)</t>
  </si>
  <si>
    <t>P01857</t>
  </si>
  <si>
    <t>IGHG2</t>
  </si>
  <si>
    <t>Immunoglobulin heavy constant gamma 2 (Ig gamma-2 chain C region) (Ig gamma-2 chain C region DOT) (Ig gamma-2 chain C region TIL) (Ig gamma-2 chain C region ZIE)</t>
  </si>
  <si>
    <t>P01859</t>
  </si>
  <si>
    <t>IGHV5-51</t>
  </si>
  <si>
    <t>Immunoglobulin heavy variable 5-51</t>
  </si>
  <si>
    <t>A0A0C4DH38</t>
  </si>
  <si>
    <t>IGKC</t>
  </si>
  <si>
    <t>Immunoglobulin kappa constant (Ig kappa chain C region) (Ig kappa chain C region AG) (Ig kappa chain C region CUM) (Ig kappa chain C region EU) (Ig kappa chain C region OU) (Ig kappa chain C region ROY) (Ig kappa chain C region TI)</t>
  </si>
  <si>
    <t>P01834</t>
  </si>
  <si>
    <t>IGKV2-30</t>
  </si>
  <si>
    <t>Immunoglobulin kappa variable 2-30 (Ig kappa chain V-II region RPMI 6410)</t>
  </si>
  <si>
    <t>P06310</t>
  </si>
  <si>
    <t>IGKV3-11</t>
  </si>
  <si>
    <t>Immunoglobulin kappa variable 3-11 (Ig kappa chain V-III region VG)</t>
  </si>
  <si>
    <t>P04433</t>
  </si>
  <si>
    <t>IGKV3-20</t>
  </si>
  <si>
    <t>Immunoglobulin kappa variable 3-20 (Ig kappa chain V-III region B6) (Ig kappa chain V-III region GOL) (Ig kappa chain V-III region HAH) (Ig kappa chain V-III region HIC) (Ig kappa chain V-III region IARC/BL41) (Ig kappa chain V-III region NG9) (Ig kappa chain V-III region SIE) (Ig kappa chain V-III region Ti) (Ig kappa chain V-III region WOL)</t>
  </si>
  <si>
    <t>P01619</t>
  </si>
  <si>
    <t>IGKV4-1</t>
  </si>
  <si>
    <t>Immunoglobulin kappa variable 4-1 (Ig kappa chain V-IV region B17) (Ig kappa chain V-IV region JI) (Ig kappa chain V-IV region Len) (Ig kappa chain V-IV region STH)</t>
  </si>
  <si>
    <t>P06312</t>
  </si>
  <si>
    <t>IGLC3</t>
  </si>
  <si>
    <t>Immunoglobulin lambda constant 3 (Ig lambda chain C region DOT) (Ig lambda chain C region NEWM) (Ig lambda-3 chain C regions)</t>
  </si>
  <si>
    <t>P0DOY3</t>
  </si>
  <si>
    <t>IGLL1</t>
  </si>
  <si>
    <t>Immunoglobulin lambda-like polypeptide 1 (CD179 antigen-like family member B) (Ig lambda-5) (Immunoglobulin omega polypeptide) (Immunoglobulin-related protein 14.1) (CD antigen CD179b)</t>
  </si>
  <si>
    <t>P15814</t>
  </si>
  <si>
    <t>ILK</t>
  </si>
  <si>
    <t>Integrin-linked protein kinase (EC 2.7.11.1) (59 kDa serine/threonine-protein kinase) (Beta-integrin-linked kinase) (ILK-1) (ILK-2) (p59ILK)</t>
  </si>
  <si>
    <t>Q13418</t>
  </si>
  <si>
    <t>ITIH1</t>
  </si>
  <si>
    <t>Inter-alpha-trypsin inhibitor heavy chain H1 (ITI heavy chain H1) (ITI-HC1) (Inter-alpha-inhibitor heavy chain 1) (Inter-alpha-trypsin inhibitor complex component III) (Serum-derived hyaluronan-associated protein) (SHAP)</t>
  </si>
  <si>
    <t>P19827</t>
  </si>
  <si>
    <t>ITIH2</t>
  </si>
  <si>
    <t>Inter-alpha-trypsin inhibitor heavy chain H2 (ITI heavy chain H2) (ITI-HC2) (Inter-alpha-inhibitor heavy chain 2) (Inter-alpha-trypsin inhibitor complex component II) (Serum-derived hyaluronan-associated protein) (SHAP)</t>
  </si>
  <si>
    <t>P19823</t>
  </si>
  <si>
    <t>JAK3</t>
  </si>
  <si>
    <t>Tyrosine-protein kinase JAK3 (EC 2.7.10.2) (Janus kinase 3) (JAK-3) (Leukocyte janus kinase) (L-JAK)</t>
  </si>
  <si>
    <t>P52333</t>
  </si>
  <si>
    <t>KNG1</t>
  </si>
  <si>
    <t>Kininogen-1 (Alpha-2-thiol proteinase inhibitor) (Fitzgerald factor) (High molecular weight kininogen) (HMWK) (Williams-Fitzgerald-Flaujeac factor) [Cleaved into: Kininogen-1 heavy chain;T-kinin (Ile-Ser-Bradykinin);Bradykinin (Kallidin I);Lysyl-bradykinin (Kallidin II);Kininogen-1 light chain;Low molecular weight growth-promoting factor]</t>
  </si>
  <si>
    <t>P01042</t>
  </si>
  <si>
    <t>KRT1</t>
  </si>
  <si>
    <t>Keratin, type II cytoskeletal 1 (67 kDa cytokeratin) (Cytokeratin-1) (CK-1) (Hair alpha protein) (Keratin-1) (K1) (Type-II keratin Kb1)</t>
  </si>
  <si>
    <t>P04264</t>
  </si>
  <si>
    <t>KRT10</t>
  </si>
  <si>
    <t>Keratin, type I cytoskeletal 10 (Cytokeratin-10) (CK-10) (Keratin-10) (K10)</t>
  </si>
  <si>
    <t>P13645</t>
  </si>
  <si>
    <t>KRT14</t>
  </si>
  <si>
    <t>Keratin, type I cytoskeletal 14 (Cytokeratin-14) (CK-14) (Keratin-14) (K14)</t>
  </si>
  <si>
    <t>P02533</t>
  </si>
  <si>
    <t>KRT16</t>
  </si>
  <si>
    <t>Keratin, type I cytoskeletal 16 (Cytokeratin-16) (CK-16) (Keratin-16) (K16)</t>
  </si>
  <si>
    <t>P08779</t>
  </si>
  <si>
    <t>KRT17</t>
  </si>
  <si>
    <t>Keratin, type I cytoskeletal 17 (39.1) (Cytokeratin-17) (CK-17) (Keratin-17) (K17)</t>
  </si>
  <si>
    <t>Q04695</t>
  </si>
  <si>
    <t>KRT6A</t>
  </si>
  <si>
    <t>Keratin, type II cytoskeletal 6A (Cytokeratin-6A) (CK-6A) (Cytokeratin-6D) (CK-6D) (Keratin-6A) (K6A) (Type-II keratin Kb6) (allergen Hom s 5)</t>
  </si>
  <si>
    <t>P02538</t>
  </si>
  <si>
    <t>KRT71</t>
  </si>
  <si>
    <t>Keratin, type II cytoskeletal 71 (Cytokeratin-71) (CK-71) (Keratin-71) (K71) (Type II inner root sheath-specific keratin-K6irs1) (Keratin 6 irs) (hK6irs) (hK6irs1) (Type-II keratin Kb34)</t>
  </si>
  <si>
    <t>Q3SY84</t>
  </si>
  <si>
    <t>KRT78</t>
  </si>
  <si>
    <t>Keratin, type II cytoskeletal 78 (Cytokeratin-78) (CK-78) (Keratin-5b) (Keratin-78) (K78) (Type-II keratin Kb40)</t>
  </si>
  <si>
    <t>Q8N1N4</t>
  </si>
  <si>
    <t>KRT9</t>
  </si>
  <si>
    <t>Keratin, type I cytoskeletal 9 (Cytokeratin-9) (CK-9) (Keratin-9) (K9)</t>
  </si>
  <si>
    <t>P35527</t>
  </si>
  <si>
    <t>LAMB1</t>
  </si>
  <si>
    <t>Laminin subunit beta-1 (Laminin B1 chain) (Laminin-1 subunit beta) (Laminin-10 subunit beta) (Laminin-12 subunit beta) (Laminin-2 subunit beta) (Laminin-6 subunit beta) (Laminin-8 subunit beta)</t>
  </si>
  <si>
    <t>P07942</t>
  </si>
  <si>
    <t>LAMP2</t>
  </si>
  <si>
    <t>Lysosome-associated membrane glycoprotein 2 (LAMP-2) (Lysosome-associated membrane protein 2) (CD107 antigen-like family member B) (LGP-96) (CD antigen CD107b)</t>
  </si>
  <si>
    <t>P13473</t>
  </si>
  <si>
    <t>LBP</t>
  </si>
  <si>
    <t>Lipopolysaccharide-binding protein (LBP)</t>
  </si>
  <si>
    <t>P18428</t>
  </si>
  <si>
    <t>LCAT</t>
  </si>
  <si>
    <t>Phosphatidylcholine-sterol acyltransferase (EC 2.3.1.43) (1-alkyl-2-acetylglycerophosphocholine esterase) (EC 3.1.1.47) (Lecithin-cholesterol acyltransferase) (Phospholipid-cholesterol acyltransferase) (Platelet-activating factor acetylhydrolase) (PAF acetylhydrolase)</t>
  </si>
  <si>
    <t>P04180</t>
  </si>
  <si>
    <t>LDHB</t>
  </si>
  <si>
    <t>L-lactate dehydrogenase B chain (LDH-B) (EC 1.1.1.27) (LDH heart subunit) (LDH-H) (Renal carcinoma antigen NY-REN-46)</t>
  </si>
  <si>
    <t>P07195</t>
  </si>
  <si>
    <t>LDLR</t>
  </si>
  <si>
    <t>Low-density lipoprotein receptor (LDL receptor)</t>
  </si>
  <si>
    <t>P01130</t>
  </si>
  <si>
    <t>LILRA3</t>
  </si>
  <si>
    <t>Leukocyte immunoglobulin-like receptor subfamily A member 3 (CD85 antigen-like family member E) (Immunoglobulin-like transcript 6) (ILT-6) (Leukocyte immunoglobulin-like receptor 4) (LIR-4) (Monocyte inhibitory receptor HM43/HM31) (CD antigen CD85e)</t>
  </si>
  <si>
    <t>Q8N6C8</t>
  </si>
  <si>
    <t>LMAN2</t>
  </si>
  <si>
    <t>Vesicular integral-membrane protein VIP36 (Glycoprotein GP36b) (Lectin mannose-binding 2) (Vesicular integral-membrane protein 36) (VIP36)</t>
  </si>
  <si>
    <t>Q12907</t>
  </si>
  <si>
    <t>LPA</t>
  </si>
  <si>
    <t>Apolipoprotein(a) (Apo(a)) (Lp(a)) (EC 3.4.21.-)</t>
  </si>
  <si>
    <t>P08519</t>
  </si>
  <si>
    <t>LUM</t>
  </si>
  <si>
    <t>Lumican (Keratan sulfate proteoglycan lumican) (KSPG lumican)</t>
  </si>
  <si>
    <t>P51884</t>
  </si>
  <si>
    <t>LYZ</t>
  </si>
  <si>
    <t>Lysozyme C (EC 3.2.1.17) (1,4-beta-N-acetylmuramidase C)</t>
  </si>
  <si>
    <t>P61626</t>
  </si>
  <si>
    <t>MAN1A1</t>
  </si>
  <si>
    <t>Mannosyl-oligosaccharide 1,2-alpha-mannosidase IA (EC 3.2.1.113) (Man(9)-alpha-mannosidase) (Man9-mannosidase) (Mannosidase alpha class 1A member 1) (Processing alpha-1,2-mannosidase IA) (Alpha-1,2-mannosidase IA)</t>
  </si>
  <si>
    <t>P33908</t>
  </si>
  <si>
    <t>MAPKAP1</t>
  </si>
  <si>
    <t>Target of rapamycin complex 2 subunit MAPKAP1 (TORC2 subunit MAPKAP1) (Mitogen-activated protein kinase 2-associated protein 1) (Stress-activated map kinase-interacting protein 1) (SAPK-interacting protein 1) (mSIN1)</t>
  </si>
  <si>
    <t>Q9BPZ7</t>
  </si>
  <si>
    <t>MASP2</t>
  </si>
  <si>
    <t>Mannan-binding lectin serine protease 2 (EC 3.4.21.104) (MBL-associated serine protease 2) (Mannose-binding protein-associated serine protease 2) (MASP-2) [Cleaved into: Mannan-binding lectin serine protease 2 A chain;Mannan-binding lectin serine protease 2 B chain]</t>
  </si>
  <si>
    <t>O00187</t>
  </si>
  <si>
    <t>MBL2</t>
  </si>
  <si>
    <t>Mannose-binding protein C (MBP-C) (Collectin-1) (MBP1) (Mannan-binding protein) (Mannose-binding lectin)</t>
  </si>
  <si>
    <t>P11226</t>
  </si>
  <si>
    <t>MDH1</t>
  </si>
  <si>
    <t>Malate dehydrogenase, cytoplasmic (EC 1.1.1.37) (Cytosolic malate dehydrogenase) (Diiodophenylpyruvate reductase) (EC 1.1.1.96)</t>
  </si>
  <si>
    <t>P40925</t>
  </si>
  <si>
    <t>MEGF8</t>
  </si>
  <si>
    <t>Multiple epidermal growth factor-like domains protein 8 (Multiple EGF-like domains protein 8) (Epidermal growth factor-like protein 4) (EGF-like protein 4)</t>
  </si>
  <si>
    <t>Q7Z7M0</t>
  </si>
  <si>
    <t>MMP2</t>
  </si>
  <si>
    <t>72 kDa type IV collagenase (EC 3.4.24.24) (72 kDa gelatinase) (Gelatinase A) (Matrix metalloproteinase-2) (MMP-2) (TBE-1) [Cleaved into: PEX]</t>
  </si>
  <si>
    <t>P08253</t>
  </si>
  <si>
    <t>MMRN1</t>
  </si>
  <si>
    <t>Multimerin-1 (EMILIN-4) (Elastin microfibril interface located protein 4) (Elastin microfibril interfacer 4) (Endothelial cell multimerin) [Cleaved into: Platelet glycoprotein Ia*;155 kDa platelet multimerin (p-155) (p155)]</t>
  </si>
  <si>
    <t>Q13201</t>
  </si>
  <si>
    <t>MMRN2</t>
  </si>
  <si>
    <t>Multimerin-2 (EMILIN-3) (Elastin microfibril interface located protein 3) (Elastin microfibril interfacer 3) (EndoGlyx-1 p125/p140 subunit)</t>
  </si>
  <si>
    <t>Q9H8L6</t>
  </si>
  <si>
    <t>MRC1</t>
  </si>
  <si>
    <t>Macrophage mannose receptor 1 (MMR) (C-type lectin domain family 13 member D) (C-type lectin domain family 13 member D-like) (Human mannose receptor) (hMR) (Macrophage mannose receptor 1-like protein 1) (CD antigen CD206)</t>
  </si>
  <si>
    <t>P22897</t>
  </si>
  <si>
    <t>MSLN</t>
  </si>
  <si>
    <t>Mesothelin (CAK1 antigen) (Pre-pro-megakaryocyte-potentiating factor) [Cleaved into: Megakaryocyte-potentiating factor (MPF);Mesothelin, cleaved form]</t>
  </si>
  <si>
    <t>Q13421</t>
  </si>
  <si>
    <t>MSN</t>
  </si>
  <si>
    <t>Moesin (Membrane-organizing extension spike protein)</t>
  </si>
  <si>
    <t>P26038</t>
  </si>
  <si>
    <t>MST1</t>
  </si>
  <si>
    <t>Hepatocyte growth factor-like protein (Macrophage stimulatory protein) (Macrophage-stimulating protein) (MSP) [Cleaved into: Hepatocyte growth factor-like protein alpha chain;Hepatocyte growth factor-like protein beta chain]</t>
  </si>
  <si>
    <t>P26927</t>
  </si>
  <si>
    <t>MYL12A</t>
  </si>
  <si>
    <t>Myosin regulatory light chain 12A (Epididymis secretory protein Li 24) (HEL-S-24) (MLC-2B) (Myosin RLC) (Myosin regulatory light chain 2, nonsarcomeric) (Myosin regulatory light chain MRLC3)</t>
  </si>
  <si>
    <t>P19105</t>
  </si>
  <si>
    <t>MYRF</t>
  </si>
  <si>
    <t>Myelin regulatory factor (EC 3.4.-.-) (Myelin gene regulatory factor) [Cleaved into: Myelin regulatory factor, N-terminal;Myelin regulatory factor, C-terminal]</t>
  </si>
  <si>
    <t>Q9Y2G1</t>
  </si>
  <si>
    <t>NCAM1</t>
  </si>
  <si>
    <t>Neural cell adhesion molecule 1 (N-CAM-1) (NCAM-1) (CD antigen CD56)</t>
  </si>
  <si>
    <t>P13591</t>
  </si>
  <si>
    <t>NENF</t>
  </si>
  <si>
    <t>Neudesin (Cell immortalization-related protein 2) (Neuron-derived neurotrophic factor) (Protein GIG47) (Secreted protein of unknown function) (SPUF protein)</t>
  </si>
  <si>
    <t>Q9UMX5</t>
  </si>
  <si>
    <t>NID1</t>
  </si>
  <si>
    <t>Nidogen-1 (NID-1) (Entactin)</t>
  </si>
  <si>
    <t>P14543</t>
  </si>
  <si>
    <t>OAF</t>
  </si>
  <si>
    <t>Out at first protein homolog (HCV NS5A-transactivated protein 13 target protein 2)</t>
  </si>
  <si>
    <t>Q86UD1</t>
  </si>
  <si>
    <t>OGN</t>
  </si>
  <si>
    <t>Mimecan (Osteoglycin) (Osteoinductive factor) (OIF)</t>
  </si>
  <si>
    <t>P20774</t>
  </si>
  <si>
    <t>OIT3</t>
  </si>
  <si>
    <t>Oncoprotein-induced transcript 3 protein (Liver-specific zona pellucida domain-containing protein)</t>
  </si>
  <si>
    <t>Q8WWZ8</t>
  </si>
  <si>
    <t>ORM2</t>
  </si>
  <si>
    <t>Alpha-1-acid glycoprotein 2 (AGP 2) (Orosomucoid-2) (OMD 2)</t>
  </si>
  <si>
    <t>P19652</t>
  </si>
  <si>
    <t>P4HB</t>
  </si>
  <si>
    <t>Protein disulfide-isomerase (PDI) (EC 5.3.4.1) (Cellular thyroid hormone-binding protein) (Prolyl 4-hydroxylase subunit beta) (p55)</t>
  </si>
  <si>
    <t>P07237</t>
  </si>
  <si>
    <t>PAFAH1B2</t>
  </si>
  <si>
    <t>Platelet-activating factor acetylhydrolase IB subunit alpha2 (EC 3.1.1.47) (PAF acetylhydrolase 30 kDa subunit) (PAF-AH 30 kDa subunit) (PAF-AH subunit beta) (PAFAH subunit beta)</t>
  </si>
  <si>
    <t>P68402</t>
  </si>
  <si>
    <t>PCOLCE</t>
  </si>
  <si>
    <t>Procollagen C-endopeptidase enhancer 1 (Procollagen COOH-terminal proteinase enhancer 1) (PCPE-1) (Procollagen C-proteinase enhancer 1) (Type 1 procollagen C-proteinase enhancer protein) (Type I procollagen COOH-terminal proteinase enhancer)</t>
  </si>
  <si>
    <t>Q15113</t>
  </si>
  <si>
    <t>PCYOX1</t>
  </si>
  <si>
    <t>Prenylcysteine oxidase 1 (EC 1.8.3.5) (Prenylcysteine lyase)</t>
  </si>
  <si>
    <t>Q9UHG3</t>
  </si>
  <si>
    <t>PEPD</t>
  </si>
  <si>
    <t>Xaa-Pro dipeptidase (X-Pro dipeptidase) (EC 3.4.13.9) (Imidodipeptidase) (Peptidase D) (Proline dipeptidase) (Prolidase)</t>
  </si>
  <si>
    <t>P12955</t>
  </si>
  <si>
    <t>PF4</t>
  </si>
  <si>
    <t>Platelet factor 4 (PF-4) (C-X-C motif chemokine 4) (Iroplact) (Oncostatin-A) [Cleaved into: Platelet factor 4, short form (Endothelial cell growth inhibitor)]</t>
  </si>
  <si>
    <t>P02776</t>
  </si>
  <si>
    <t>PGAM1</t>
  </si>
  <si>
    <t>Phosphoglycerate mutase 1 (EC 5.4.2.11) (EC 5.4.2.4) (BPG-dependent PGAM 1) (Phosphoglycerate mutase isozyme B) (PGAM-B)</t>
  </si>
  <si>
    <t>P18669</t>
  </si>
  <si>
    <t>PGK1</t>
  </si>
  <si>
    <t>Phosphoglycerate kinase 1 (EC 2.7.2.3) (Cell migration-inducing gene 10 protein) (Primer recognition protein 2) (PRP 2)</t>
  </si>
  <si>
    <t>P00558</t>
  </si>
  <si>
    <t>PGLYRP2</t>
  </si>
  <si>
    <t>N-acetylmuramoyl-L-alanine amidase (EC 3.5.1.28) (Peptidoglycan recognition protein 2) (Peptidoglycan recognition protein long) (PGRP-L)</t>
  </si>
  <si>
    <t>Q96PD5</t>
  </si>
  <si>
    <t>PHOX2B</t>
  </si>
  <si>
    <t>Paired mesoderm homeobox protein 2B (Neuroblastoma Phox) (NBPhox) (PHOX2B homeodomain protein) (Paired-like homeobox 2B)</t>
  </si>
  <si>
    <t>Q99453</t>
  </si>
  <si>
    <t>PLEK</t>
  </si>
  <si>
    <t>Pleckstrin (Platelet 47 kDa protein) (p47)</t>
  </si>
  <si>
    <t>P08567</t>
  </si>
  <si>
    <t>PLG</t>
  </si>
  <si>
    <t>Plasminogen (EC 3.4.21.7) [Cleaved into: Plasmin heavy chain A;Activation peptide;Angiostatin;Plasmin heavy chain A, short form;Plasmin light chain B]</t>
  </si>
  <si>
    <t>P00747</t>
  </si>
  <si>
    <t>PLXNB1</t>
  </si>
  <si>
    <t>Plexin-B1 (Semaphorin receptor SEP)</t>
  </si>
  <si>
    <t>O43157</t>
  </si>
  <si>
    <t>PMP2</t>
  </si>
  <si>
    <t>Myelin P2 protein (Peripheral myelin protein 2)</t>
  </si>
  <si>
    <t>P02689</t>
  </si>
  <si>
    <t>PNP</t>
  </si>
  <si>
    <t>Purine nucleoside phosphorylase (PNP) (EC 2.4.2.1) (Inosine phosphorylase) (Inosine-guanosine phosphorylase)</t>
  </si>
  <si>
    <t>P00491</t>
  </si>
  <si>
    <t>PODXL</t>
  </si>
  <si>
    <t>Podocalyxin (GCTM-2 antigen) (Gp200) (Podocalyxin-like protein 1) (PC) (PCLP-1)</t>
  </si>
  <si>
    <t>O00592</t>
  </si>
  <si>
    <t>PON1</t>
  </si>
  <si>
    <t>Serum paraoxonase/arylesterase 1 (PON 1) (EC 3.1.1.2) (EC 3.1.1.81) (EC 3.1.8.1) (Aromatic esterase 1) (A-esterase 1) (K-45) (Serum aryldialkylphosphatase 1)</t>
  </si>
  <si>
    <t>P27169</t>
  </si>
  <si>
    <t>PPBP</t>
  </si>
  <si>
    <t>Platelet basic protein (PBP) (C-X-C motif chemokine 7) (Leukocyte-derived growth factor) (LDGF) (Macrophage-derived growth factor) (MDGF) (Small-inducible cytokine B7) [Cleaved into: Connective tissue-activating peptide III (CTAP-III) (LA-PF4) (Low-affinity platelet factor IV);TC-2;Connective tissue-activating peptide III(1-81) (CTAP-III(1-81));Beta-thromboglobulin (Beta-TG);Neutrophil-activating peptide 2(74) (NAP-2(74));Neutrophil-activating peptide 2(73) (NAP-2(73));Neutrophil-activating peptide 2 (NAP-2);TC-1;Neutrophil-activating peptide 2(1-66) (NAP-2(1-66));Neutrophil-activating peptide 2(1-63) (NAP-2(1-63))]</t>
  </si>
  <si>
    <t>P02775</t>
  </si>
  <si>
    <t>PPIA</t>
  </si>
  <si>
    <t>Peptidyl-prolyl cis-trans isomerase A (PPIase A) (EC 5.2.1.8) (Cyclophilin A) (Cyclosporin A-binding protein) (Rotamase A) [Cleaved into: Peptidyl-prolyl cis-trans isomerase A, N-terminally processed]</t>
  </si>
  <si>
    <t>P62937</t>
  </si>
  <si>
    <t>PPIC</t>
  </si>
  <si>
    <t>Peptidyl-prolyl cis-trans isomerase C (PPIase C) (EC 5.2.1.8) (Cyclophilin C) (Rotamase C)</t>
  </si>
  <si>
    <t>P45877</t>
  </si>
  <si>
    <t>PRDX2</t>
  </si>
  <si>
    <t>Peroxiredoxin-2 (EC 1.11.1.24) (Natural killer cell-enhancing factor B) (NKEF-B) (PRP) (Thiol-specific antioxidant protein) (TSA) (Thioredoxin peroxidase 1) (Thioredoxin-dependent peroxide reductase 1) (Thioredoxin-dependent peroxiredoxin 2)</t>
  </si>
  <si>
    <t>P32119</t>
  </si>
  <si>
    <t>PROS1</t>
  </si>
  <si>
    <t>Vitamin K-dependent protein S</t>
  </si>
  <si>
    <t>P07225</t>
  </si>
  <si>
    <t>PROZ</t>
  </si>
  <si>
    <t>Vitamin K-dependent protein Z</t>
  </si>
  <si>
    <t>P22891</t>
  </si>
  <si>
    <t>PSMA2</t>
  </si>
  <si>
    <t>Proteasome subunit alpha type-2 (Macropain subunit C3) (Multicatalytic endopeptidase complex subunit C3) (Proteasome component C3)</t>
  </si>
  <si>
    <t>P25787</t>
  </si>
  <si>
    <t>PSMA4</t>
  </si>
  <si>
    <t>Proteasome subunit alpha type-4 (Macropain subunit C9) (Multicatalytic endopeptidase complex subunit C9) (Proteasome component C9) (Proteasome subunit L)</t>
  </si>
  <si>
    <t>P25789</t>
  </si>
  <si>
    <t>PSMA5</t>
  </si>
  <si>
    <t>Proteasome subunit alpha type-5 (Macropain zeta chain) (Multicatalytic endopeptidase complex zeta chain) (Proteasome zeta chain)</t>
  </si>
  <si>
    <t>P28066</t>
  </si>
  <si>
    <t>PSMA6</t>
  </si>
  <si>
    <t>Proteasome subunit alpha type-6 (27 kDa prosomal protein) (PROS-27) (p27K) (Macropain iota chain) (Multicatalytic endopeptidase complex iota chain) (Proteasome iota chain)</t>
  </si>
  <si>
    <t>P60900</t>
  </si>
  <si>
    <t>PSMA7</t>
  </si>
  <si>
    <t>Proteasome subunit alpha type-7 (Proteasome subunit RC6-1) (Proteasome subunit XAPC7)</t>
  </si>
  <si>
    <t>O14818</t>
  </si>
  <si>
    <t>PSMB2</t>
  </si>
  <si>
    <t>Proteasome subunit beta type-2 (Macropain subunit C7-I) (Multicatalytic endopeptidase complex subunit C7-I) (Proteasome component C7-I)</t>
  </si>
  <si>
    <t>P49721</t>
  </si>
  <si>
    <t>PSMB3</t>
  </si>
  <si>
    <t>Proteasome subunit beta type-3 (Proteasome chain 13) (Proteasome component C10-II) (Proteasome theta chain)</t>
  </si>
  <si>
    <t>P49720</t>
  </si>
  <si>
    <t>PSMB7</t>
  </si>
  <si>
    <t>Proteasome subunit beta type-7 (EC 3.4.25.1) (Macropain chain Z) (Multicatalytic endopeptidase complex chain Z) (Proteasome subunit Z)</t>
  </si>
  <si>
    <t>Q99436</t>
  </si>
  <si>
    <t>PTGDS</t>
  </si>
  <si>
    <t>Prostaglandin-H2 D-isomerase (EC 5.3.99.2) (Beta-trace protein) (Cerebrin-28) (Glutathione-independent PGD synthase) (Lipocalin-type prostaglandin-D synthase) (L-PGDS) (Prostaglandin-D2 synthase) (PGD2 synthase) (PGDS) (PGDS2)</t>
  </si>
  <si>
    <t>P41222</t>
  </si>
  <si>
    <t>PTPRF</t>
  </si>
  <si>
    <t>Receptor-type tyrosine-protein phosphatase F (EC 3.1.3.48) (Leukocyte common antigen related) (LAR)</t>
  </si>
  <si>
    <t>P10586</t>
  </si>
  <si>
    <t>PTPRJ</t>
  </si>
  <si>
    <t>Receptor-type tyrosine-protein phosphatase eta (Protein-tyrosine phosphatase eta) (R-PTP-eta) (EC 3.1.3.48) (Density-enhanced phosphatase 1) (DEP-1) (HPTP eta) (Protein-tyrosine phosphatase receptor type J) (R-PTP-J) (CD antigen CD148)</t>
  </si>
  <si>
    <t>Q12913</t>
  </si>
  <si>
    <t>PTPRM</t>
  </si>
  <si>
    <t>Receptor-type tyrosine-protein phosphatase mu (Protein-tyrosine phosphatase mu) (R-PTP-mu) (EC 3.1.3.48)</t>
  </si>
  <si>
    <t>P28827</t>
  </si>
  <si>
    <t>PVR</t>
  </si>
  <si>
    <t>Poliovirus receptor (Nectin-like protein 5) (NECL-5) (CD antigen CD155)</t>
  </si>
  <si>
    <t>P15151</t>
  </si>
  <si>
    <t>QSOX1</t>
  </si>
  <si>
    <t>Sulfhydryl oxidase 1 (hQSOX) (EC 1.8.3.2) (Quiescin Q6)</t>
  </si>
  <si>
    <t>O00391</t>
  </si>
  <si>
    <t>RAN</t>
  </si>
  <si>
    <t>GTP-binding nuclear protein Ran (Androgen receptor-associated protein 24) (GTPase Ran) (Ras-like protein TC4) (Ras-related nuclear protein)</t>
  </si>
  <si>
    <t>P62826</t>
  </si>
  <si>
    <t>RBP4</t>
  </si>
  <si>
    <t>Retinol-binding protein 4 (Plasma retinol-binding protein) (PRBP) (RBP) [Cleaved into: Plasma retinol-binding protein(1-182);Plasma retinol-binding protein(1-181);Plasma retinol-binding protein(1-179);Plasma retinol-binding protein(1-176)]</t>
  </si>
  <si>
    <t>P02753</t>
  </si>
  <si>
    <t>REG1A</t>
  </si>
  <si>
    <t>Lithostathine-1-alpha (Islet cells regeneration factor) (ICRF) (Islet of Langerhans regenerating protein) (REG) (Pancreatic stone protein) (PSP) (Pancreatic thread protein) (PTP) (Regenerating islet-derived protein 1-alpha) (REG-1-alpha) (Regenerating protein I alpha)</t>
  </si>
  <si>
    <t>P05451</t>
  </si>
  <si>
    <t>RELN</t>
  </si>
  <si>
    <t>Reelin (EC 3.4.21.-)</t>
  </si>
  <si>
    <t>P78509</t>
  </si>
  <si>
    <t>RNASE1</t>
  </si>
  <si>
    <t>Ribonuclease pancreatic (EC 4.6.1.18) (HP-RNase) (RIB-1) (RNase UpI-1) (Ribonuclease 1) (RNase 1) (Ribonuclease A) (RNase A)</t>
  </si>
  <si>
    <t>P07998</t>
  </si>
  <si>
    <t>S100A14</t>
  </si>
  <si>
    <t>Protein S100-A14 (S100 calcium-binding protein A14) (S114)</t>
  </si>
  <si>
    <t>Q9HCY8</t>
  </si>
  <si>
    <t>S100A8</t>
  </si>
  <si>
    <t>Protein S100-A8 (Calgranulin-A) (Calprotectin L1L subunit) (Cystic fibrosis antigen) (CFAG) (Leukocyte L1 complex light chain) (Migration inhibitory factor-related protein 8) (MRP-8) (p8) (S100 calcium-binding protein A8) (Urinary stone protein band A)</t>
  </si>
  <si>
    <t>P05109</t>
  </si>
  <si>
    <t>SAA4</t>
  </si>
  <si>
    <t>Serum amyloid A-4 protein (Constitutively expressed serum amyloid A protein) (C-SAA)</t>
  </si>
  <si>
    <t>P35542</t>
  </si>
  <si>
    <t>SELENBP1</t>
  </si>
  <si>
    <t>Methanethiol oxidase (MTO) (EC 1.8.3.4) (56 kDa selenium-binding protein) (SBP56) (SP56) (Selenium-binding protein 1)</t>
  </si>
  <si>
    <t>Q13228</t>
  </si>
  <si>
    <t>SELENOP</t>
  </si>
  <si>
    <t>Selenoprotein P (SeP)</t>
  </si>
  <si>
    <t>P49908</t>
  </si>
  <si>
    <t>SELL</t>
  </si>
  <si>
    <t>L-selectin (CD62 antigen-like family member L) (Leukocyte adhesion molecule 1) (LAM-1) (Leukocyte surface antigen Leu-8) (Leukocyte-endothelial cell adhesion molecule 1) (LECAM1) (Lymph node homing receptor) (TQ1) (gp90-MEL) (CD antigen CD62L)</t>
  </si>
  <si>
    <t>P14151</t>
  </si>
  <si>
    <t>SERPINA11</t>
  </si>
  <si>
    <t>Serpin A11</t>
  </si>
  <si>
    <t>Q86U17</t>
  </si>
  <si>
    <t>SERPINA5</t>
  </si>
  <si>
    <t>Plasma serine protease inhibitor (Acrosomal serine protease inhibitor) (Plasminogen activator inhibitor 3) (PAI-3) (PAI3) (Protein C inhibitor) (PCI) (Serpin A5)</t>
  </si>
  <si>
    <t>P05154</t>
  </si>
  <si>
    <t>SERPINB1</t>
  </si>
  <si>
    <t>Leukocyte elastase inhibitor (LEI) (Monocyte/neutrophil elastase inhibitor) (EI) (M/NEI) (Peptidase inhibitor 2) (PI-2) (Serpin B1)</t>
  </si>
  <si>
    <t>P30740</t>
  </si>
  <si>
    <t>SERPINB12</t>
  </si>
  <si>
    <t>Serpin B12</t>
  </si>
  <si>
    <t>Q96P63</t>
  </si>
  <si>
    <t>SERPINB3</t>
  </si>
  <si>
    <t>Serpin B3 (Protein T4-A) (Squamous cell carcinoma antigen 1) (SCCA-1)</t>
  </si>
  <si>
    <t>P29508</t>
  </si>
  <si>
    <t>SERPINC1</t>
  </si>
  <si>
    <t>Antithrombin-III (ATIII) (Serpin C1)</t>
  </si>
  <si>
    <t>P01008</t>
  </si>
  <si>
    <t>SERPIND1</t>
  </si>
  <si>
    <t>Heparin cofactor 2 (Heparin cofactor II) (HC-II) (Protease inhibitor leuserpin-2) (HLS2) (Serpin D1)</t>
  </si>
  <si>
    <t>P05546</t>
  </si>
  <si>
    <t>SERPINF1</t>
  </si>
  <si>
    <t>Pigment epithelium-derived factor (PEDF) (Cell proliferation-inducing gene 35 protein) (EPC-1) (Serpin F1)</t>
  </si>
  <si>
    <t>P36955</t>
  </si>
  <si>
    <t>SERPINF2</t>
  </si>
  <si>
    <t>Alpha-2-antiplasmin (Alpha-2-AP) (Alpha-2-plasmin inhibitor) (Alpha-2-PI) (Serpin F2)</t>
  </si>
  <si>
    <t>P08697</t>
  </si>
  <si>
    <t>SFTPA1</t>
  </si>
  <si>
    <t>Pulmonary surfactant-associated protein A1 (PSP-A) (PSPA) (SP-A) (SP-A1) (35 kDa pulmonary surfactant-associated protein) (Alveolar proteinosis protein) (Collectin-4)</t>
  </si>
  <si>
    <t>Q8IWL2</t>
  </si>
  <si>
    <t>SHBG</t>
  </si>
  <si>
    <t>Sex hormone-binding globulin (SHBG) (Sex steroid-binding protein) (SBP) (Testis-specific androgen-binding protein) (ABP) (Testosterone-estradiol-binding globulin) (TeBG) (Testosterone-estrogen-binding globulin)</t>
  </si>
  <si>
    <t>P04278</t>
  </si>
  <si>
    <t>SPARC</t>
  </si>
  <si>
    <t>SPARC (Basement-membrane protein 40) (BM-40) (Osteonectin) (ON) (Secreted protein acidic and rich in cysteine)</t>
  </si>
  <si>
    <t>P09486</t>
  </si>
  <si>
    <t>SPARCL1</t>
  </si>
  <si>
    <t>SPARC-like protein 1 (High endothelial venule protein) (Hevin) (MAST 9)</t>
  </si>
  <si>
    <t>Q14515</t>
  </si>
  <si>
    <t>SPO11</t>
  </si>
  <si>
    <t>Meiotic recombination protein SPO11 (EC 5.6.2.2) (Cancer/testis antigen 35) (CT35)</t>
  </si>
  <si>
    <t>Q9Y5K1</t>
  </si>
  <si>
    <t>SPP2</t>
  </si>
  <si>
    <t>Secreted phosphoprotein 24 (Spp-24) (Secreted phosphoprotein 2)</t>
  </si>
  <si>
    <t>Q13103</t>
  </si>
  <si>
    <t>SSC5D</t>
  </si>
  <si>
    <t>Soluble scavenger receptor cysteine-rich domain-containing protein SSC5D (Soluble scavenger protein with 5 SRCR domains) (SSc5D)</t>
  </si>
  <si>
    <t>A1L4H1</t>
  </si>
  <si>
    <t>TAGLN2</t>
  </si>
  <si>
    <t>Transgelin-2 (Epididymis tissue protein Li 7e) (SM22-alpha homolog)</t>
  </si>
  <si>
    <t>P37802</t>
  </si>
  <si>
    <t>TALDO1</t>
  </si>
  <si>
    <t>Transaldolase (EC 2.2.1.2)</t>
  </si>
  <si>
    <t>P37837</t>
  </si>
  <si>
    <t>TBCD</t>
  </si>
  <si>
    <t>Tubulin-specific chaperone D (Beta-tubulin cofactor D) (tfcD) (SSD-1) (Tubulin-folding cofactor D)</t>
  </si>
  <si>
    <t>Q9BTW9</t>
  </si>
  <si>
    <t>TFRC</t>
  </si>
  <si>
    <t>Transferrin receptor protein 1 (TR) (TfR) (TfR1) (Trfr) (T9) (p90) (CD antigen CD71) [Cleaved into: Transferrin receptor protein 1, serum form (sTfR)]</t>
  </si>
  <si>
    <t>P02786</t>
  </si>
  <si>
    <t>TGFBI</t>
  </si>
  <si>
    <t>Transforming growth factor-beta-induced protein ig-h3 (Beta ig-h3) (Kerato-epithelin) (RGD-containing collagen-associated protein) (RGD-CAP)</t>
  </si>
  <si>
    <t>Q15582</t>
  </si>
  <si>
    <t>THBS1</t>
  </si>
  <si>
    <t>Thrombospondin-1 (Glycoprotein G)</t>
  </si>
  <si>
    <t>P07996</t>
  </si>
  <si>
    <t>THBS4</t>
  </si>
  <si>
    <t>Thrombospondin-4</t>
  </si>
  <si>
    <t>P35443</t>
  </si>
  <si>
    <t>TIMP2</t>
  </si>
  <si>
    <t>Metalloproteinase inhibitor 2 (CSC-21K) (Tissue inhibitor of metalloproteinases 2) (TIMP-2)</t>
  </si>
  <si>
    <t>P16035</t>
  </si>
  <si>
    <t>TKT</t>
  </si>
  <si>
    <t>Transketolase (TK) (EC 2.2.1.1)</t>
  </si>
  <si>
    <t>P29401</t>
  </si>
  <si>
    <t>TNC</t>
  </si>
  <si>
    <t>Tenascin (TN) (Cytotactin) (GMEM) (GP 150-225) (Glioma-associated-extracellular matrix antigen) (Hexabrachion) (JI) (Myotendinous antigen) (Neuronectin) (Tenascin-C) (TN-C)</t>
  </si>
  <si>
    <t>P24821</t>
  </si>
  <si>
    <t>TPI1</t>
  </si>
  <si>
    <t>Triosephosphate isomerase (TIM) (EC 5.3.1.1) (Methylglyoxal synthase) (EC 4.2.3.3) (Triose-phosphate isomerase)</t>
  </si>
  <si>
    <t>P60174</t>
  </si>
  <si>
    <t>TPM4</t>
  </si>
  <si>
    <t>Tropomyosin alpha-4 chain (TM30p1) (Tropomyosin-4)</t>
  </si>
  <si>
    <t>P67936</t>
  </si>
  <si>
    <t>TUBA1C</t>
  </si>
  <si>
    <t>Tubulin alpha-1C chain (Alpha-tubulin 6) (Tubulin alpha-6 chain) [Cleaved into: Detyrosinated tubulin alpha-1C chain]</t>
  </si>
  <si>
    <t>Q9BQE3</t>
  </si>
  <si>
    <t>TXN</t>
  </si>
  <si>
    <t>Thioredoxin (Trx) (ATL-derived factor) (ADF) (Surface-associated sulphydryl protein) (SASP) (allergen Hom s Trx)</t>
  </si>
  <si>
    <t>P10599</t>
  </si>
  <si>
    <t>UBA52</t>
  </si>
  <si>
    <t>Ubiquitin-60S ribosomal protein L40 (CEP52) (Ubiquitin A-52 residue ribosomal protein fusion product 1) [Cleaved into: Ubiquitin;60S ribosomal protein L40 (Large ribosomal subunit protein eL40)]</t>
  </si>
  <si>
    <t>P62987</t>
  </si>
  <si>
    <t>VASN</t>
  </si>
  <si>
    <t>Vasorin (Protein slit-like 2)</t>
  </si>
  <si>
    <t>Q6EMK4</t>
  </si>
  <si>
    <t>VCAM1</t>
  </si>
  <si>
    <t>Vascular cell adhesion protein 1 (V-CAM 1) (VCAM-1) (INCAM-100) (CD antigen CD106)</t>
  </si>
  <si>
    <t>P19320</t>
  </si>
  <si>
    <t>VCL</t>
  </si>
  <si>
    <t>Vinculin (Metavinculin) (MV)</t>
  </si>
  <si>
    <t>P18206</t>
  </si>
  <si>
    <t>VSIG4</t>
  </si>
  <si>
    <t>V-set and immunoglobulin domain-containing protein 4 (Protein Z39Ig)</t>
  </si>
  <si>
    <t>Q9Y279</t>
  </si>
  <si>
    <t>VWF</t>
  </si>
  <si>
    <t>von Willebrand factor (vWF) [Cleaved into: von Willebrand antigen 2 (von Willebrand antigen II)]</t>
  </si>
  <si>
    <t>P04275</t>
  </si>
  <si>
    <t>YWHAB</t>
  </si>
  <si>
    <t>14-3-3 protein beta/alpha (Protein 1054) (Protein kinase C inhibitor protein 1) (KCIP-1) [Cleaved into: 14-3-3 protein beta/alpha, N-terminally processed]</t>
  </si>
  <si>
    <t>P31946</t>
  </si>
  <si>
    <t>YWHAZ</t>
  </si>
  <si>
    <t>14-3-3 protein zeta/delta (Protein kinase C inhibitor protein 1) (KCIP-1)</t>
  </si>
  <si>
    <t>P63104</t>
  </si>
  <si>
    <t>ZNF438</t>
  </si>
  <si>
    <t>Zinc finger protein 438</t>
  </si>
  <si>
    <t>Q7Z4V0</t>
  </si>
  <si>
    <t>P01042-2</t>
  </si>
  <si>
    <t>FN1</t>
  </si>
  <si>
    <t>Fibronectin (FN) (Cold-insoluble globulin) (CIG) [Cleaved into: Anastellin;Ugl-Y1;Ugl-Y2;Ugl-Y3]</t>
  </si>
  <si>
    <t>P02751-6</t>
  </si>
  <si>
    <t>TFPI</t>
  </si>
  <si>
    <t>Tissue factor pathway inhibitor (TFPI) (Extrinsic pathway inhibitor) (EPI) (Lipoprotein-associated coagulation inhibitor) (LACI)</t>
  </si>
  <si>
    <t>P10646-2</t>
  </si>
  <si>
    <t>COLEC11</t>
  </si>
  <si>
    <t>Collectin-11 (Collectin kidney protein 1) (CL-K1)</t>
  </si>
  <si>
    <t>Q9BWP8-10</t>
  </si>
  <si>
    <t>PLTP</t>
  </si>
  <si>
    <t>Phospholipid transfer protein (Lipid transfer protein II)</t>
  </si>
  <si>
    <t>P55058-3</t>
  </si>
  <si>
    <t>POSTN</t>
  </si>
  <si>
    <t>Periostin (PN) (Osteoblast-specific factor 2) (OSF-2)</t>
  </si>
  <si>
    <t>Q15063-5</t>
  </si>
  <si>
    <t>MASP1</t>
  </si>
  <si>
    <t>Mannan-binding lectin serine protease 1 (EC 3.4.21.-) (Complement factor MASP-3) (Complement-activating component of Ra-reactive factor) (Mannose-binding lectin-associated serine protease 1) (MASP-1) (Mannose-binding protein-associated serine protease) (Ra-reactive factor serine protease p100) (RaRF) (Serine protease 5) [Cleaved into: Mannan-binding lectin serine protease 1 heavy chain;Mannan-binding lectin serine protease 1 light chain]</t>
  </si>
  <si>
    <t>P48740-2</t>
  </si>
  <si>
    <t>CHL1</t>
  </si>
  <si>
    <t>Neural cell adhesion molecule L1-like protein (Close homolog of L1) [Cleaved into: Processed neural cell adhesion molecule L1-like protein]</t>
  </si>
  <si>
    <t>O00533-2</t>
  </si>
  <si>
    <t>PRG4</t>
  </si>
  <si>
    <t>Proteoglycan 4 (Lubricin) (Megakaryocyte-stimulating factor) (Superficial zone proteoglycan) [Cleaved into: Proteoglycan 4 C-terminal part]</t>
  </si>
  <si>
    <t>Q92954-3</t>
  </si>
  <si>
    <t>log2 FC 2LDN_H</t>
  </si>
  <si>
    <t>Log2 FC SQ_LDN</t>
  </si>
  <si>
    <t>q-value SQ_LDN</t>
  </si>
  <si>
    <t>Log -p-value SQ_LDN</t>
  </si>
  <si>
    <t>Log2 FC N-SQ_LDN</t>
  </si>
  <si>
    <t>q-value N-SQ_LDN</t>
  </si>
  <si>
    <t>Log -p-value N-SQ_LDN</t>
  </si>
  <si>
    <t>Log2 FC ALL-SQ_LDN</t>
  </si>
  <si>
    <t>q-value ALL-SQ_LDN</t>
  </si>
  <si>
    <t>Log -p-value ALL-SQ_LDN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</si>
</sst>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/>
    </xf>
    <xf numFmtId="0" fontId="0" fillId="33" borderId="0" xfId="0" applyFill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9</xdr:row>
      <xdr:rowOff>19050</xdr:rowOff>
    </xdr:from>
    <xdr:to>
      <xdr:col>7</xdr:col>
      <xdr:colOff>167217</xdr:colOff>
      <xdr:row>33</xdr:row>
      <xdr:rowOff>19050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1733550"/>
          <a:ext cx="7387167" cy="4572000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</xdr:colOff>
      <xdr:row>9</xdr:row>
      <xdr:rowOff>9525</xdr:rowOff>
    </xdr:from>
    <xdr:to>
      <xdr:col>15</xdr:col>
      <xdr:colOff>188985</xdr:colOff>
      <xdr:row>33</xdr:row>
      <xdr:rowOff>9525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5400" y="1724025"/>
          <a:ext cx="6104010" cy="4572000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35</xdr:row>
      <xdr:rowOff>57150</xdr:rowOff>
    </xdr:from>
    <xdr:to>
      <xdr:col>6</xdr:col>
      <xdr:colOff>513498</xdr:colOff>
      <xdr:row>64</xdr:row>
      <xdr:rowOff>19050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350" y="6724650"/>
          <a:ext cx="6438048" cy="54864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36</xdr:row>
      <xdr:rowOff>28575</xdr:rowOff>
    </xdr:from>
    <xdr:to>
      <xdr:col>14</xdr:col>
      <xdr:colOff>575280</xdr:colOff>
      <xdr:row>64</xdr:row>
      <xdr:rowOff>180975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4350" y="6886575"/>
          <a:ext cx="6423630" cy="548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8</xdr:row>
      <xdr:rowOff>180975</xdr:rowOff>
    </xdr:from>
    <xdr:to>
      <xdr:col>7</xdr:col>
      <xdr:colOff>561561</xdr:colOff>
      <xdr:row>37</xdr:row>
      <xdr:rowOff>142875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1704975"/>
          <a:ext cx="7076661" cy="548640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15</xdr:col>
      <xdr:colOff>383090</xdr:colOff>
      <xdr:row>37</xdr:row>
      <xdr:rowOff>161925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72425" y="1724025"/>
          <a:ext cx="7022015" cy="5486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24</xdr:row>
      <xdr:rowOff>85725</xdr:rowOff>
    </xdr:from>
    <xdr:to>
      <xdr:col>10</xdr:col>
      <xdr:colOff>10333</xdr:colOff>
      <xdr:row>64</xdr:row>
      <xdr:rowOff>77209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0" y="4657725"/>
          <a:ext cx="5411008" cy="7611484"/>
        </a:xfrm>
        <a:prstGeom prst="rect">
          <a:avLst/>
        </a:prstGeom>
      </xdr:spPr>
    </xdr:pic>
    <xdr:clientData/>
  </xdr:twoCellAnchor>
  <xdr:twoCellAnchor editAs="oneCell">
    <xdr:from>
      <xdr:col>11</xdr:col>
      <xdr:colOff>359550</xdr:colOff>
      <xdr:row>24</xdr:row>
      <xdr:rowOff>140475</xdr:rowOff>
    </xdr:from>
    <xdr:to>
      <xdr:col>15</xdr:col>
      <xdr:colOff>660189</xdr:colOff>
      <xdr:row>64</xdr:row>
      <xdr:rowOff>112906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2463" y="4483875"/>
          <a:ext cx="4305901" cy="721143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2576513</xdr:colOff>
      <xdr:row>17</xdr:row>
      <xdr:rowOff>171450</xdr:rowOff>
    </xdr:from>
    <xdr:to>
      <xdr:col>7</xdr:col>
      <xdr:colOff>443773</xdr:colOff>
      <xdr:row>57</xdr:row>
      <xdr:rowOff>162934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8513" y="3409950"/>
          <a:ext cx="5601560" cy="7611484"/>
        </a:xfrm>
        <a:prstGeom prst="rect">
          <a:avLst/>
        </a:prstGeom>
      </xdr:spPr>
    </xdr:pic>
    <xdr:clientData/>
  </xdr:twoCellAnchor>
  <xdr:twoCellAnchor editAs="oneCell">
    <xdr:from>
      <xdr:col>8</xdr:col>
      <xdr:colOff>664350</xdr:colOff>
      <xdr:row>18</xdr:row>
      <xdr:rowOff>111900</xdr:rowOff>
    </xdr:from>
    <xdr:to>
      <xdr:col>13</xdr:col>
      <xdr:colOff>564939</xdr:colOff>
      <xdr:row>58</xdr:row>
      <xdr:rowOff>84331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03688" y="3369450"/>
          <a:ext cx="4305901" cy="72114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914400</xdr:colOff>
      <xdr:row>27</xdr:row>
      <xdr:rowOff>104775</xdr:rowOff>
    </xdr:from>
    <xdr:to>
      <xdr:col>7</xdr:col>
      <xdr:colOff>729263</xdr:colOff>
      <xdr:row>67</xdr:row>
      <xdr:rowOff>77206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3100" y="4991100"/>
          <a:ext cx="4305901" cy="7211431"/>
        </a:xfrm>
        <a:prstGeom prst="rect">
          <a:avLst/>
        </a:prstGeom>
      </xdr:spPr>
    </xdr:pic>
    <xdr:clientData/>
  </xdr:twoCellAnchor>
  <xdr:twoCellAnchor editAs="oneCell">
    <xdr:from>
      <xdr:col>9</xdr:col>
      <xdr:colOff>735787</xdr:colOff>
      <xdr:row>27</xdr:row>
      <xdr:rowOff>111900</xdr:rowOff>
    </xdr:from>
    <xdr:to>
      <xdr:col>16</xdr:col>
      <xdr:colOff>493727</xdr:colOff>
      <xdr:row>67</xdr:row>
      <xdr:rowOff>103384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7650" y="4998225"/>
          <a:ext cx="5925377" cy="72304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06"/>
  <sheetViews>
    <sheetView tabSelected="1" topLeftCell="A301" workbookViewId="0"/>
  </sheetViews>
  <sheetFormatPr defaultColWidth="11.42578125" defaultRowHeight="15" x14ac:dyDescent="0.25"/>
  <cols>
    <col min="1" max="1" width="12.28515625" style="1" bestFit="1" customWidth="1"/>
    <col min="2" max="2" width="30.7109375" style="2" customWidth="1"/>
    <col min="3" max="3" width="30.7109375" style="1" customWidth="1"/>
    <col min="4" max="4" width="8.85546875" style="1" bestFit="1" customWidth="1"/>
    <col min="5" max="28" width="12.7109375" style="1" bestFit="1" customWidth="1"/>
    <col min="29" max="16384" width="11.42578125" style="1"/>
  </cols>
  <sheetData>
    <row r="1" spans="1:28" s="3" customFormat="1" ht="14.25" x14ac:dyDescent="0.45">
      <c r="A1" s="3" t="s">
        <v>13</v>
      </c>
      <c r="B1" s="3" t="s">
        <v>14</v>
      </c>
      <c r="C1" s="3" t="s">
        <v>15</v>
      </c>
      <c r="D1" s="3" t="s">
        <v>10</v>
      </c>
      <c r="E1" s="3" t="s">
        <v>0</v>
      </c>
      <c r="F1" s="3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109</v>
      </c>
      <c r="P1" s="3" t="s">
        <v>110</v>
      </c>
      <c r="Q1" s="3" t="s">
        <v>111</v>
      </c>
      <c r="R1" s="3" t="s">
        <v>112</v>
      </c>
      <c r="S1" s="3" t="s">
        <v>349</v>
      </c>
      <c r="T1" s="3" t="s">
        <v>348</v>
      </c>
      <c r="U1" s="3" t="s">
        <v>347</v>
      </c>
      <c r="V1" s="3" t="s">
        <v>346</v>
      </c>
      <c r="W1" s="3" t="s">
        <v>345</v>
      </c>
      <c r="X1" s="3" t="s">
        <v>384</v>
      </c>
      <c r="Y1" s="3" t="s">
        <v>383</v>
      </c>
      <c r="Z1" s="3" t="s">
        <v>382</v>
      </c>
      <c r="AA1" s="3" t="s">
        <v>381</v>
      </c>
      <c r="AB1" s="3" t="s">
        <v>380</v>
      </c>
    </row>
    <row r="2" spans="1:28" ht="14.25" x14ac:dyDescent="0.45">
      <c r="A2" s="1" t="s">
        <v>16</v>
      </c>
      <c r="B2" s="2" t="s">
        <v>17</v>
      </c>
      <c r="C2" s="1" t="s">
        <v>18</v>
      </c>
      <c r="D2" s="1">
        <v>11</v>
      </c>
      <c r="E2" s="1">
        <v>3.48847579956055</v>
      </c>
      <c r="F2" s="1">
        <v>3.5252742767334002</v>
      </c>
      <c r="G2" s="1">
        <v>3.2151224613189702</v>
      </c>
      <c r="H2" s="1">
        <v>2.7236914634704599</v>
      </c>
      <c r="I2" s="1">
        <v>2.7354922294616699</v>
      </c>
      <c r="J2" s="1">
        <v>2.3066990375518799</v>
      </c>
      <c r="K2" s="1">
        <v>2.0871200561523402</v>
      </c>
      <c r="L2" s="1">
        <v>2.2898900508880602</v>
      </c>
      <c r="M2" s="1">
        <v>2.2811763286590598</v>
      </c>
      <c r="N2" s="1">
        <v>3.2351105213165301</v>
      </c>
      <c r="O2" s="1">
        <v>1.31686007976532</v>
      </c>
      <c r="P2" s="1">
        <v>2.3536016941070601</v>
      </c>
      <c r="Q2" s="1">
        <v>1.57676541805267</v>
      </c>
      <c r="R2" s="1">
        <v>2.51063084602356</v>
      </c>
      <c r="S2" s="1">
        <v>2.5017948150634801</v>
      </c>
      <c r="T2" s="1">
        <v>2.20834589004517</v>
      </c>
      <c r="U2" s="1">
        <v>2.1001105308532702</v>
      </c>
      <c r="V2" s="1">
        <v>1.6200410127639799</v>
      </c>
      <c r="W2" s="1">
        <v>2.4124228954315199</v>
      </c>
      <c r="X2" s="1">
        <v>1.4267418384552</v>
      </c>
      <c r="Y2" s="1">
        <v>2.6157269477844198</v>
      </c>
      <c r="Z2" s="1">
        <v>1.8824381828308101</v>
      </c>
      <c r="AA2" s="1">
        <v>3.75063180923462</v>
      </c>
      <c r="AB2" s="1">
        <v>2.5461633205413801</v>
      </c>
    </row>
    <row r="3" spans="1:28" ht="14.25" x14ac:dyDescent="0.45">
      <c r="A3" s="1" t="s">
        <v>1240</v>
      </c>
      <c r="B3" s="2" t="s">
        <v>1239</v>
      </c>
      <c r="C3" s="1" t="s">
        <v>1238</v>
      </c>
      <c r="D3" s="1">
        <v>7</v>
      </c>
      <c r="E3" s="1">
        <v>1.9123290777206401</v>
      </c>
      <c r="F3" s="1">
        <v>3.8736727237701398</v>
      </c>
      <c r="G3" s="1">
        <v>2.6570363044738801</v>
      </c>
      <c r="H3" s="1">
        <v>2.74519944190979</v>
      </c>
      <c r="I3" s="1">
        <v>2.7698388099670401</v>
      </c>
      <c r="J3" s="1">
        <v>3.6083736419677699</v>
      </c>
      <c r="K3" s="1">
        <v>3.9827830791473402</v>
      </c>
      <c r="L3" s="1">
        <v>3.2365455627441402</v>
      </c>
      <c r="M3" s="1">
        <v>3.0999512672424299</v>
      </c>
      <c r="N3" s="1">
        <v>3.87513208389282</v>
      </c>
      <c r="O3" s="1">
        <v>3.9524779319763201</v>
      </c>
      <c r="P3" s="1">
        <v>3.00930976867676</v>
      </c>
      <c r="Q3" s="1">
        <v>4.11785936355591</v>
      </c>
      <c r="R3" s="1">
        <v>3.8979246616363499</v>
      </c>
      <c r="S3" s="1">
        <v>2.95013332366943</v>
      </c>
      <c r="T3" s="1">
        <v>3.63477230072021</v>
      </c>
      <c r="U3" s="1">
        <v>4.3665709495544398</v>
      </c>
      <c r="V3" s="1">
        <v>3.3308644294738801</v>
      </c>
      <c r="W3" s="1">
        <v>2.6930789947509801</v>
      </c>
      <c r="X3" s="1">
        <v>3.1679728031158398</v>
      </c>
      <c r="Y3" s="1">
        <v>3.4711821079254199</v>
      </c>
      <c r="Z3" s="1">
        <v>4.0987362861633301</v>
      </c>
      <c r="AA3" s="1">
        <v>3.0982320308685298</v>
      </c>
      <c r="AB3" s="1">
        <v>2.1624734401702899</v>
      </c>
    </row>
    <row r="4" spans="1:28" ht="14.25" x14ac:dyDescent="0.45">
      <c r="A4" s="1" t="s">
        <v>1237</v>
      </c>
      <c r="B4" s="2" t="s">
        <v>1236</v>
      </c>
      <c r="C4" s="1" t="s">
        <v>1235</v>
      </c>
      <c r="D4" s="1">
        <v>9</v>
      </c>
      <c r="E4" s="1">
        <v>2.1724300384521502</v>
      </c>
      <c r="F4" s="1">
        <v>1.8045357465744001</v>
      </c>
      <c r="G4" s="1">
        <v>1.1564412117004399</v>
      </c>
      <c r="H4" s="1">
        <v>1.6985603570938099</v>
      </c>
      <c r="I4" s="1">
        <v>1.76101469993591</v>
      </c>
      <c r="J4" s="1">
        <v>1.1224004030227701</v>
      </c>
      <c r="K4" s="1">
        <v>1.68215036392212</v>
      </c>
      <c r="L4" s="1">
        <v>1.66100001335144</v>
      </c>
      <c r="M4" s="1">
        <v>1.49170529842377</v>
      </c>
      <c r="N4" s="1">
        <v>1.4475187063217201</v>
      </c>
      <c r="O4" s="1">
        <v>1.1593639850616499</v>
      </c>
      <c r="P4" s="1">
        <v>1.6721664667129501</v>
      </c>
      <c r="Q4" s="1">
        <v>1.2078210115432699</v>
      </c>
      <c r="R4" s="1">
        <v>2.1454346179962198</v>
      </c>
      <c r="S4" s="1">
        <v>1.2540547847747801</v>
      </c>
      <c r="T4" s="1">
        <v>1.617342710495</v>
      </c>
      <c r="U4" s="1">
        <v>1.4187052249908401</v>
      </c>
      <c r="V4" s="1">
        <v>1.1904559135437001</v>
      </c>
      <c r="W4" s="1">
        <v>1.1114026308059699</v>
      </c>
      <c r="X4" s="1">
        <v>2.5082077980041499</v>
      </c>
      <c r="Y4" s="1">
        <v>1.07845270633698</v>
      </c>
      <c r="Z4" s="1">
        <v>1.4365593194961499</v>
      </c>
      <c r="AA4" s="1">
        <v>1.7896697521209699</v>
      </c>
      <c r="AB4" s="1">
        <v>1.49214863777161</v>
      </c>
    </row>
    <row r="5" spans="1:28" ht="14.25" x14ac:dyDescent="0.45">
      <c r="A5" s="1" t="s">
        <v>1234</v>
      </c>
      <c r="B5" s="2" t="s">
        <v>1233</v>
      </c>
      <c r="C5" s="1" t="s">
        <v>1232</v>
      </c>
      <c r="D5" s="1">
        <v>2</v>
      </c>
      <c r="E5" s="1">
        <v>-0.24555386602878601</v>
      </c>
      <c r="F5" s="1">
        <v>-0.65551930665969804</v>
      </c>
      <c r="G5" s="1">
        <v>-0.13765530288219499</v>
      </c>
      <c r="H5" s="1">
        <v>-2.8529367446899401</v>
      </c>
      <c r="I5" s="1">
        <v>-0.76802688837051403</v>
      </c>
      <c r="J5" s="1">
        <v>-0.40466129779815702</v>
      </c>
      <c r="K5" s="1">
        <v>-1.6310219764709499</v>
      </c>
      <c r="L5" s="1">
        <v>-1.6420985460281401</v>
      </c>
      <c r="M5" s="1">
        <v>-1.5860342979431199</v>
      </c>
      <c r="N5" s="1">
        <v>-0.139640137553215</v>
      </c>
      <c r="O5" s="1">
        <v>-1.5776309967041</v>
      </c>
      <c r="P5" s="1">
        <v>-1.054731965065</v>
      </c>
      <c r="Q5" s="1">
        <v>-1.87051737308502</v>
      </c>
      <c r="R5" s="1">
        <v>-1.58805167675018</v>
      </c>
      <c r="S5" s="1">
        <v>-0.87547028064727805</v>
      </c>
      <c r="T5" s="1">
        <v>-2.8253247737884499</v>
      </c>
      <c r="U5" s="1">
        <v>-2.66971039772034</v>
      </c>
      <c r="V5" s="1">
        <v>-0.69590961933135997</v>
      </c>
      <c r="W5" s="1">
        <v>-0.69815546274185203</v>
      </c>
      <c r="X5" s="1">
        <v>-1.72203540802002</v>
      </c>
      <c r="Y5" s="1">
        <v>-0.97048455476760898</v>
      </c>
      <c r="Z5" s="1">
        <v>-1.03697144985199</v>
      </c>
      <c r="AA5" s="1">
        <v>-0.11042844504118</v>
      </c>
      <c r="AB5" s="1">
        <v>-0.83837944269180298</v>
      </c>
    </row>
    <row r="6" spans="1:28" ht="14.25" x14ac:dyDescent="0.45">
      <c r="A6" s="1" t="s">
        <v>1231</v>
      </c>
      <c r="B6" s="2" t="s">
        <v>1230</v>
      </c>
      <c r="C6" s="1" t="s">
        <v>1229</v>
      </c>
      <c r="D6" s="1">
        <v>3</v>
      </c>
      <c r="E6" s="1">
        <v>0.44700375199317899</v>
      </c>
      <c r="F6" s="1">
        <v>-0.33304825425147999</v>
      </c>
      <c r="G6" s="1">
        <v>0.77469563484191895</v>
      </c>
      <c r="H6" s="1">
        <v>-0.161173135042191</v>
      </c>
      <c r="I6" s="1">
        <v>-1.9663491249084499</v>
      </c>
      <c r="J6" s="1">
        <v>-5.3067583590745898E-2</v>
      </c>
      <c r="K6" s="1">
        <v>0.23140630125999501</v>
      </c>
      <c r="L6" s="1">
        <v>0.33574351668357799</v>
      </c>
      <c r="M6" s="1">
        <v>-1.2256361246109</v>
      </c>
      <c r="N6" s="1">
        <v>-0.47509539127349898</v>
      </c>
      <c r="O6" s="1">
        <v>-1.9932718276977499</v>
      </c>
      <c r="P6" s="1">
        <v>1.7736668586730999</v>
      </c>
      <c r="Q6" s="1">
        <v>-0.89656633138656605</v>
      </c>
      <c r="R6" s="1">
        <v>-1.7942463159561199</v>
      </c>
      <c r="S6" s="1">
        <v>0.244956865906715</v>
      </c>
      <c r="T6" s="1">
        <v>-1.39451575279236</v>
      </c>
      <c r="U6" s="1">
        <v>-0.91836607456207298</v>
      </c>
      <c r="V6" s="1">
        <v>1.25855720043182</v>
      </c>
      <c r="W6" s="1">
        <v>-0.18002410233020799</v>
      </c>
      <c r="X6" s="1">
        <v>0.516066133975983</v>
      </c>
      <c r="Y6" s="1">
        <v>0.133687689900398</v>
      </c>
      <c r="Z6" s="1">
        <v>-1.4036213159561199</v>
      </c>
      <c r="AA6" s="1">
        <v>-1.59894919395447</v>
      </c>
      <c r="AB6" s="1">
        <v>-0.52971947193145796</v>
      </c>
    </row>
    <row r="7" spans="1:28" ht="14.25" x14ac:dyDescent="0.45">
      <c r="A7" s="1" t="s">
        <v>19</v>
      </c>
      <c r="B7" s="2" t="s">
        <v>20</v>
      </c>
      <c r="C7" s="1" t="s">
        <v>21</v>
      </c>
      <c r="D7" s="1">
        <v>5</v>
      </c>
      <c r="E7" s="1">
        <v>2.74343013763428</v>
      </c>
      <c r="F7" s="1">
        <v>2.0704541206359899</v>
      </c>
      <c r="G7" s="1">
        <v>2.3059728145599401</v>
      </c>
      <c r="H7" s="1">
        <v>2.5594501495361301</v>
      </c>
      <c r="I7" s="1">
        <v>2.4737977981567401</v>
      </c>
      <c r="J7" s="1">
        <v>1.95454502105713</v>
      </c>
      <c r="K7" s="1">
        <v>2.1110525131225599</v>
      </c>
      <c r="L7" s="1">
        <v>1.9482065439224201</v>
      </c>
      <c r="M7" s="1">
        <v>1.41804587841034</v>
      </c>
      <c r="N7" s="1">
        <v>2.1199579238891602</v>
      </c>
      <c r="O7" s="1">
        <v>1.71538138389587</v>
      </c>
      <c r="P7" s="1">
        <v>-6.1544518917799003E-2</v>
      </c>
      <c r="Q7" s="1">
        <v>-0.149808689951897</v>
      </c>
      <c r="R7" s="1">
        <v>1.0970212221145601</v>
      </c>
      <c r="S7" s="1">
        <v>2.4409761428832999</v>
      </c>
      <c r="T7" s="1">
        <v>1.6574344635009799</v>
      </c>
      <c r="U7" s="1">
        <v>1.2761688232421899</v>
      </c>
      <c r="V7" s="1">
        <v>1.3687286376953101</v>
      </c>
      <c r="W7" s="1">
        <v>1.2746899127960201</v>
      </c>
      <c r="X7" s="1">
        <v>-9.4315379858016996E-2</v>
      </c>
      <c r="Y7" s="1">
        <v>2.20467901229858</v>
      </c>
      <c r="Z7" s="1">
        <v>1.5942587852478001</v>
      </c>
      <c r="AA7" s="1">
        <v>2.36532759666443</v>
      </c>
      <c r="AB7" s="1">
        <v>1.9540817737579299</v>
      </c>
    </row>
    <row r="8" spans="1:28" ht="14.25" x14ac:dyDescent="0.45">
      <c r="A8" s="1" t="s">
        <v>1228</v>
      </c>
      <c r="B8" s="2" t="s">
        <v>1227</v>
      </c>
      <c r="C8" s="1" t="s">
        <v>1226</v>
      </c>
      <c r="D8" s="1">
        <v>2</v>
      </c>
      <c r="E8" s="1">
        <v>-1.71285140514374</v>
      </c>
      <c r="F8" s="1">
        <v>-2.8403406143188499</v>
      </c>
      <c r="G8" s="1">
        <v>-3.2254476547241202</v>
      </c>
      <c r="H8" s="1">
        <v>-2.62099313735962</v>
      </c>
      <c r="I8" s="1">
        <v>-3.4073865413665798</v>
      </c>
      <c r="J8" s="1">
        <v>-2.4501194953918501</v>
      </c>
      <c r="K8" s="1">
        <v>-2.9417283535003702</v>
      </c>
      <c r="L8" s="1">
        <v>-2.5086097717285201</v>
      </c>
      <c r="M8" s="1">
        <v>-3.6240880489349401</v>
      </c>
      <c r="N8" s="1">
        <v>-2.7529456615447998</v>
      </c>
      <c r="O8" s="1">
        <v>-2.4075732231140101</v>
      </c>
      <c r="P8" s="1">
        <v>-3.3302807807922399</v>
      </c>
      <c r="Q8" s="1">
        <v>-3.4931569099426301</v>
      </c>
      <c r="R8" s="1">
        <v>-3.91387844085693</v>
      </c>
      <c r="S8" s="1">
        <v>-0.52240490913391102</v>
      </c>
      <c r="T8" s="1">
        <v>-3.1575379371643102</v>
      </c>
      <c r="U8" s="1">
        <v>-2.55702447891235</v>
      </c>
      <c r="V8" s="1">
        <v>-3.2649121284484899</v>
      </c>
      <c r="W8" s="1">
        <v>-3.35171318054199</v>
      </c>
      <c r="X8" s="1">
        <v>-2.28603863716125</v>
      </c>
      <c r="Y8" s="1">
        <v>-3.23138499259949</v>
      </c>
      <c r="Z8" s="1">
        <v>-4.0002260208129901</v>
      </c>
      <c r="AA8" s="1">
        <v>-4.0071940422058097</v>
      </c>
      <c r="AB8" s="1">
        <v>-1.7043917179107699</v>
      </c>
    </row>
    <row r="9" spans="1:28" ht="14.25" x14ac:dyDescent="0.45">
      <c r="A9" s="1" t="s">
        <v>1225</v>
      </c>
      <c r="B9" s="2" t="s">
        <v>1224</v>
      </c>
      <c r="C9" s="1" t="s">
        <v>1223</v>
      </c>
      <c r="D9" s="1">
        <v>1</v>
      </c>
      <c r="E9" s="1">
        <v>-1.0525377988815301</v>
      </c>
      <c r="F9" s="1">
        <v>-2.1899280548095699</v>
      </c>
      <c r="G9" s="1">
        <v>-3.4971385002136199</v>
      </c>
      <c r="H9" s="1">
        <v>-3.3357903957366899</v>
      </c>
      <c r="I9" s="1">
        <v>-2.822509765625</v>
      </c>
      <c r="J9" s="1">
        <v>-0.54038989543914795</v>
      </c>
      <c r="K9" s="1">
        <v>-2.0440759658813499</v>
      </c>
      <c r="L9" s="1">
        <v>-1.9174388647079501</v>
      </c>
      <c r="M9" s="1">
        <v>-3.3645658493042001</v>
      </c>
      <c r="N9" s="1">
        <v>-2.20836329460144</v>
      </c>
      <c r="O9" s="1">
        <v>-3.1490130424499498</v>
      </c>
      <c r="P9" s="1">
        <v>-2.1395604610443102</v>
      </c>
      <c r="Q9" s="1">
        <v>-2.8178505897521999</v>
      </c>
      <c r="R9" s="1">
        <v>-1.0812022686004601</v>
      </c>
      <c r="S9" s="1">
        <v>-2.03891181945801</v>
      </c>
      <c r="T9" s="1">
        <v>-1.9121787548065201</v>
      </c>
      <c r="U9" s="1">
        <v>-3.2166874408721902</v>
      </c>
      <c r="V9" s="1">
        <v>-2.1017706394195601</v>
      </c>
      <c r="W9" s="1">
        <v>-0.89468210935592696</v>
      </c>
      <c r="X9" s="1">
        <v>-1.72202444076538</v>
      </c>
      <c r="Y9" s="1">
        <v>-3.6818320751190199</v>
      </c>
      <c r="Z9" s="1">
        <v>-1.79094243049622</v>
      </c>
      <c r="AA9" s="1">
        <v>-2.9140875339508101</v>
      </c>
      <c r="AB9" s="1">
        <v>-1.0041700601577801</v>
      </c>
    </row>
    <row r="10" spans="1:28" ht="14.25" x14ac:dyDescent="0.45">
      <c r="A10" s="1" t="s">
        <v>1222</v>
      </c>
      <c r="B10" s="2" t="s">
        <v>1221</v>
      </c>
      <c r="C10" s="1" t="s">
        <v>1220</v>
      </c>
      <c r="D10" s="1">
        <v>1</v>
      </c>
      <c r="E10" s="1">
        <v>-0.36433506011962902</v>
      </c>
      <c r="F10" s="1">
        <v>-1.37850618362427</v>
      </c>
      <c r="G10" s="1">
        <v>-0.933724224567413</v>
      </c>
      <c r="H10" s="1">
        <v>-0.57027870416641202</v>
      </c>
      <c r="I10" s="1">
        <v>-0.98927986621856701</v>
      </c>
      <c r="J10" s="1">
        <v>-1.46011531352997</v>
      </c>
      <c r="K10" s="1">
        <v>-1.56758368015289</v>
      </c>
      <c r="L10" s="1">
        <v>-1.48303282260895</v>
      </c>
      <c r="M10" s="1">
        <v>-0.90752297639846802</v>
      </c>
      <c r="N10" s="1">
        <v>-1.2029933929443399</v>
      </c>
      <c r="O10" s="1">
        <v>-1.1874188184738199</v>
      </c>
      <c r="P10" s="1">
        <v>-3.25767946243286</v>
      </c>
      <c r="Q10" s="1">
        <v>-1.7266829013824501</v>
      </c>
      <c r="R10" s="1">
        <v>-1.1175231933593801</v>
      </c>
      <c r="S10" s="1">
        <v>-0.99752914905548096</v>
      </c>
      <c r="T10" s="1">
        <v>-0.226473733782768</v>
      </c>
      <c r="U10" s="1">
        <v>-0.96013504266738903</v>
      </c>
      <c r="V10" s="1">
        <v>-1.0886209011077901</v>
      </c>
      <c r="W10" s="1">
        <v>-1.72203540802002</v>
      </c>
      <c r="X10" s="1">
        <v>-3.32567238807678</v>
      </c>
      <c r="Y10" s="1">
        <v>-1.6681324243545499</v>
      </c>
      <c r="Z10" s="1">
        <v>-0.96727102994918801</v>
      </c>
      <c r="AA10" s="1">
        <v>-1.20390057563782</v>
      </c>
      <c r="AB10" s="1">
        <v>-1.0633282661437999</v>
      </c>
    </row>
    <row r="11" spans="1:28" ht="14.25" x14ac:dyDescent="0.45">
      <c r="A11" s="1" t="s">
        <v>1219</v>
      </c>
      <c r="B11" s="2" t="s">
        <v>1218</v>
      </c>
      <c r="C11" s="1" t="s">
        <v>1217</v>
      </c>
      <c r="D11" s="1">
        <v>1</v>
      </c>
      <c r="E11" s="1">
        <v>-3.2175164222717298</v>
      </c>
      <c r="F11" s="1">
        <v>-1.7799026966095</v>
      </c>
      <c r="G11" s="1">
        <v>-3.1260113716125502</v>
      </c>
      <c r="H11" s="1">
        <v>-2.2219395637512198</v>
      </c>
      <c r="I11" s="1">
        <v>-1.7689415216445901</v>
      </c>
      <c r="J11" s="1">
        <v>-4.6293039321899396</v>
      </c>
      <c r="K11" s="1">
        <v>-1.9637757539749101</v>
      </c>
      <c r="L11" s="1">
        <v>-2.4634091854095499</v>
      </c>
      <c r="M11" s="1">
        <v>-1.3391039371490501</v>
      </c>
      <c r="N11" s="1">
        <v>-1.2081726789474501</v>
      </c>
      <c r="O11" s="1">
        <v>-3.30199098587036</v>
      </c>
      <c r="P11" s="1">
        <v>-2.54502153396606</v>
      </c>
      <c r="Q11" s="1">
        <v>-1.0336784124374401</v>
      </c>
      <c r="R11" s="1">
        <v>-1.6512650251388601</v>
      </c>
      <c r="S11" s="1">
        <v>-1.0018628835678101</v>
      </c>
      <c r="T11" s="1">
        <v>-2.0844681262970002</v>
      </c>
      <c r="U11" s="1">
        <v>-3.2139270305633501</v>
      </c>
      <c r="V11" s="1">
        <v>-2.5991151332855198</v>
      </c>
      <c r="W11" s="1">
        <v>-1.34056532382965</v>
      </c>
      <c r="X11" s="1">
        <v>-0.94483274221420299</v>
      </c>
      <c r="Y11" s="1">
        <v>-2.97356081008911</v>
      </c>
      <c r="Z11" s="1">
        <v>-1.55981504917145</v>
      </c>
      <c r="AA11" s="1">
        <v>-3.1880955696106001</v>
      </c>
      <c r="AB11" s="1">
        <v>-1.3062554597854601</v>
      </c>
    </row>
    <row r="12" spans="1:28" ht="14.25" x14ac:dyDescent="0.45">
      <c r="A12" s="1" t="s">
        <v>1216</v>
      </c>
      <c r="B12" s="2" t="s">
        <v>827</v>
      </c>
      <c r="C12" s="1" t="s">
        <v>826</v>
      </c>
      <c r="D12" s="1">
        <v>1</v>
      </c>
      <c r="E12" s="1">
        <v>4.5755515098571804</v>
      </c>
      <c r="F12" s="1">
        <v>3.7057807445526101</v>
      </c>
      <c r="G12" s="1">
        <v>2.9050054550170898</v>
      </c>
      <c r="H12" s="1">
        <v>4.6606712341308603</v>
      </c>
      <c r="I12" s="1">
        <v>5.1771926879882804</v>
      </c>
      <c r="J12" s="1">
        <v>4.43192434310913</v>
      </c>
      <c r="K12" s="1">
        <v>4.3720412254333496</v>
      </c>
      <c r="L12" s="1">
        <v>4.8780217170715297</v>
      </c>
      <c r="M12" s="1">
        <v>4.5187911987304696</v>
      </c>
      <c r="N12" s="1">
        <v>3.5247993469238299</v>
      </c>
      <c r="O12" s="1">
        <v>3.6947617530822798</v>
      </c>
      <c r="P12" s="1">
        <v>4.7240462303161603</v>
      </c>
      <c r="Q12" s="1">
        <v>4.1555500030517596</v>
      </c>
      <c r="R12" s="1">
        <v>5.3096365928649902</v>
      </c>
      <c r="S12" s="1">
        <v>5.2290592193603498</v>
      </c>
      <c r="T12" s="1">
        <v>4.1688098907470703</v>
      </c>
      <c r="U12" s="1">
        <v>4.3656792640686</v>
      </c>
      <c r="V12" s="1">
        <v>4.7934188842773402</v>
      </c>
      <c r="W12" s="1">
        <v>5.0511097908020002</v>
      </c>
      <c r="X12" s="1">
        <v>4.3250756263732901</v>
      </c>
      <c r="Y12" s="1">
        <v>2.5328001976013201</v>
      </c>
      <c r="Z12" s="1">
        <v>4.6674818992614702</v>
      </c>
      <c r="AA12" s="1">
        <v>3.8141160011291499</v>
      </c>
      <c r="AB12" s="1">
        <v>4.4254221916198704</v>
      </c>
    </row>
    <row r="13" spans="1:28" ht="14.25" x14ac:dyDescent="0.45">
      <c r="A13" s="1" t="s">
        <v>1215</v>
      </c>
      <c r="B13" s="2" t="s">
        <v>1214</v>
      </c>
      <c r="C13" s="1" t="s">
        <v>1213</v>
      </c>
      <c r="D13" s="1">
        <v>1</v>
      </c>
      <c r="E13" s="1">
        <v>-5.74652099609375</v>
      </c>
      <c r="F13" s="1">
        <v>-5.3016214370727504</v>
      </c>
      <c r="G13" s="1">
        <v>-4.5913362503051802</v>
      </c>
      <c r="H13" s="1">
        <v>-5.2902679443359402</v>
      </c>
      <c r="I13" s="1">
        <v>-6.4439578056335396</v>
      </c>
      <c r="J13" s="1">
        <v>-4.9013047218322798</v>
      </c>
      <c r="K13" s="1">
        <v>-6.2411785125732404</v>
      </c>
      <c r="L13" s="1">
        <v>-4.4677991867065403</v>
      </c>
      <c r="M13" s="1">
        <v>-4.0823941230773899</v>
      </c>
      <c r="N13" s="1">
        <v>-5.5192437171936</v>
      </c>
      <c r="O13" s="1">
        <v>-5.8760633468627903</v>
      </c>
      <c r="P13" s="1">
        <v>-5.02724266052246</v>
      </c>
      <c r="Q13" s="1">
        <v>-2.2034466266632098</v>
      </c>
      <c r="R13" s="1">
        <v>-5.2268385887145996</v>
      </c>
      <c r="S13" s="1">
        <v>-5.41371726989746</v>
      </c>
      <c r="T13" s="1">
        <v>-4.7925896644592303</v>
      </c>
      <c r="U13" s="1">
        <v>-4.75683641433716</v>
      </c>
      <c r="V13" s="1">
        <v>-6.1059627532959002</v>
      </c>
      <c r="W13" s="1">
        <v>-5.3393111228942898</v>
      </c>
      <c r="X13" s="1">
        <v>-4.6182017326354998</v>
      </c>
      <c r="Y13" s="1">
        <v>-6.2569251060485804</v>
      </c>
      <c r="Z13" s="1">
        <v>-4.6509695053100604</v>
      </c>
      <c r="AA13" s="1">
        <v>-5.5215091705322301</v>
      </c>
      <c r="AB13" s="1">
        <v>-4.5601010322570801</v>
      </c>
    </row>
    <row r="14" spans="1:28" ht="14.25" x14ac:dyDescent="0.45">
      <c r="A14" s="1" t="s">
        <v>1212</v>
      </c>
      <c r="B14" s="2" t="s">
        <v>1211</v>
      </c>
      <c r="C14" s="1" t="s">
        <v>1210</v>
      </c>
      <c r="D14" s="1">
        <v>1</v>
      </c>
      <c r="E14" s="1">
        <v>-3.2016770839691202</v>
      </c>
      <c r="F14" s="1">
        <v>-3.3603141307830802</v>
      </c>
      <c r="G14" s="1">
        <v>-4.4265427589416504</v>
      </c>
      <c r="H14" s="1">
        <v>-3.7181062698364298</v>
      </c>
      <c r="I14" s="1">
        <v>-4.2569398880004901</v>
      </c>
      <c r="J14" s="1">
        <v>-3.72864866256714</v>
      </c>
      <c r="K14" s="1">
        <v>-3.8813550472259499</v>
      </c>
      <c r="L14" s="1">
        <v>-2.6409125328064</v>
      </c>
      <c r="M14" s="1">
        <v>-4.3349528312683097</v>
      </c>
      <c r="N14" s="1">
        <v>-0.916981220245361</v>
      </c>
      <c r="O14" s="1">
        <v>-3.5833785533904998</v>
      </c>
      <c r="P14" s="1">
        <v>-2.1927530765533398</v>
      </c>
      <c r="Q14" s="1">
        <v>-3.11926937103271</v>
      </c>
      <c r="R14" s="1">
        <v>-3.6693265438079798</v>
      </c>
      <c r="S14" s="1">
        <v>-4.0756964683532697</v>
      </c>
      <c r="T14" s="1">
        <v>-3.6221289634704599</v>
      </c>
      <c r="U14" s="1">
        <v>-3.5079362392425502</v>
      </c>
      <c r="V14" s="1">
        <v>-2.9306812286377002</v>
      </c>
      <c r="W14" s="1">
        <v>-3.8612294197082502</v>
      </c>
      <c r="X14" s="1">
        <v>-4.7930102348327601</v>
      </c>
      <c r="Y14" s="1">
        <v>-2.7360706329345699</v>
      </c>
      <c r="Z14" s="1">
        <v>-4.5126190185546902</v>
      </c>
      <c r="AA14" s="1">
        <v>-3.3281888961792001</v>
      </c>
      <c r="AB14" s="1">
        <v>-4.2462515830993697</v>
      </c>
    </row>
    <row r="15" spans="1:28" ht="14.25" x14ac:dyDescent="0.45">
      <c r="A15" s="1" t="s">
        <v>1209</v>
      </c>
      <c r="B15" s="2" t="s">
        <v>1208</v>
      </c>
      <c r="C15" s="1" t="s">
        <v>1207</v>
      </c>
      <c r="D15" s="1">
        <v>1</v>
      </c>
      <c r="E15" s="1">
        <v>-0.76218420267105103</v>
      </c>
      <c r="F15" s="1">
        <v>-2.49119353294373</v>
      </c>
      <c r="G15" s="1">
        <v>-1.4357562065124501</v>
      </c>
      <c r="H15" s="1">
        <v>-1.5782488584518399</v>
      </c>
      <c r="I15" s="1">
        <v>-3.3318066596984899</v>
      </c>
      <c r="J15" s="1">
        <v>-1.6332978010177599</v>
      </c>
      <c r="K15" s="1">
        <v>-1.0219204425811801</v>
      </c>
      <c r="L15" s="1">
        <v>-3.07162284851074</v>
      </c>
      <c r="M15" s="1">
        <v>-1.72203540802002</v>
      </c>
      <c r="N15" s="1">
        <v>-1.67043173313141</v>
      </c>
      <c r="O15" s="1">
        <v>-1.8019257783889799</v>
      </c>
      <c r="P15" s="1">
        <v>0.80230683088302601</v>
      </c>
      <c r="Q15" s="1">
        <v>-2.5037944316864</v>
      </c>
      <c r="R15" s="1">
        <v>0.130907192826271</v>
      </c>
      <c r="S15" s="1">
        <v>-1.0815302133560201</v>
      </c>
      <c r="T15" s="1">
        <v>-2.1820361614227299</v>
      </c>
      <c r="U15" s="1">
        <v>1.0176659822464</v>
      </c>
      <c r="V15" s="1">
        <v>0.23068353533744801</v>
      </c>
      <c r="W15" s="1">
        <v>-1.3478316068649301</v>
      </c>
      <c r="X15" s="1">
        <v>-2.0770385265350302</v>
      </c>
      <c r="Y15" s="1">
        <v>0.210204973816872</v>
      </c>
      <c r="Z15" s="1">
        <v>-0.53560060262680098</v>
      </c>
      <c r="AA15" s="1">
        <v>0.19668425619602201</v>
      </c>
      <c r="AB15" s="1">
        <v>-1.27941918373108</v>
      </c>
    </row>
    <row r="16" spans="1:28" ht="14.25" x14ac:dyDescent="0.45">
      <c r="A16" s="1" t="s">
        <v>1206</v>
      </c>
      <c r="B16" s="2" t="s">
        <v>1205</v>
      </c>
      <c r="C16" s="1" t="s">
        <v>1204</v>
      </c>
      <c r="D16" s="1">
        <v>14</v>
      </c>
      <c r="E16" s="1">
        <v>2.83917307853699</v>
      </c>
      <c r="F16" s="1">
        <v>2.4881746768951398</v>
      </c>
      <c r="G16" s="1">
        <v>2.8430976867675799</v>
      </c>
      <c r="H16" s="1">
        <v>2.0444984436035201</v>
      </c>
      <c r="I16" s="1">
        <v>2.05407810211182</v>
      </c>
      <c r="J16" s="1">
        <v>3.4264824390411399</v>
      </c>
      <c r="K16" s="1">
        <v>4.5259108543395996</v>
      </c>
      <c r="L16" s="1">
        <v>2.3015444278717001</v>
      </c>
      <c r="M16" s="1">
        <v>2.3313221931457502</v>
      </c>
      <c r="N16" s="1">
        <v>2.2850863933563201</v>
      </c>
      <c r="O16" s="1">
        <v>2.0950880050659202</v>
      </c>
      <c r="P16" s="1">
        <v>3.35069799423218</v>
      </c>
      <c r="Q16" s="1">
        <v>3.4865431785583501</v>
      </c>
      <c r="R16" s="1">
        <v>2.9743683338165301</v>
      </c>
      <c r="S16" s="1">
        <v>3.1001629829406698</v>
      </c>
      <c r="T16" s="1">
        <v>3.6256437301635698</v>
      </c>
      <c r="U16" s="1">
        <v>3.4639852046966602</v>
      </c>
      <c r="V16" s="1">
        <v>2.51868343353271</v>
      </c>
      <c r="W16" s="1">
        <v>1.5885545015335101</v>
      </c>
      <c r="X16" s="1">
        <v>3.8669700622558598</v>
      </c>
      <c r="Y16" s="1">
        <v>2.7712454795837398</v>
      </c>
      <c r="Z16" s="1">
        <v>2.9960682392120401</v>
      </c>
      <c r="AA16" s="1">
        <v>1.75640761852264</v>
      </c>
      <c r="AB16" s="1">
        <v>2.6733448505401598</v>
      </c>
    </row>
    <row r="17" spans="1:28" ht="14.25" x14ac:dyDescent="0.45">
      <c r="A17" s="1" t="s">
        <v>344</v>
      </c>
      <c r="B17" s="2" t="s">
        <v>343</v>
      </c>
      <c r="C17" s="1" t="s">
        <v>342</v>
      </c>
      <c r="D17" s="1">
        <v>8</v>
      </c>
      <c r="E17" s="1">
        <v>6.3349657058715803</v>
      </c>
      <c r="F17" s="1">
        <v>6.4502305984497097</v>
      </c>
      <c r="G17" s="1">
        <v>5.4258923530578604</v>
      </c>
      <c r="H17" s="1">
        <v>6.1521787643432599</v>
      </c>
      <c r="I17" s="1">
        <v>6.5437202453613299</v>
      </c>
      <c r="J17" s="1">
        <v>6.2849001884460396</v>
      </c>
      <c r="K17" s="1">
        <v>6.1371560096740696</v>
      </c>
      <c r="L17" s="1">
        <v>6.8629903793334996</v>
      </c>
      <c r="M17" s="1">
        <v>6.1471700668334996</v>
      </c>
      <c r="N17" s="1">
        <v>6.0915322303771999</v>
      </c>
      <c r="O17" s="1">
        <v>5.9298019409179696</v>
      </c>
      <c r="P17" s="1">
        <v>5.9325399398803702</v>
      </c>
      <c r="Q17" s="1">
        <v>7.70910739898682</v>
      </c>
      <c r="R17" s="1">
        <v>7.7178936004638699</v>
      </c>
      <c r="S17" s="1">
        <v>6.68780517578125</v>
      </c>
      <c r="T17" s="1">
        <v>6.5841951370239302</v>
      </c>
      <c r="U17" s="1">
        <v>6.9862623214721697</v>
      </c>
      <c r="V17" s="1">
        <v>6.7200803756713903</v>
      </c>
      <c r="W17" s="1">
        <v>7.4288058280944798</v>
      </c>
      <c r="X17" s="1">
        <v>7.0262989997863796</v>
      </c>
      <c r="Y17" s="1">
        <v>6.14823198318481</v>
      </c>
      <c r="Z17" s="1">
        <v>6.6318645477294904</v>
      </c>
      <c r="AA17" s="1">
        <v>6.5463142395019496</v>
      </c>
      <c r="AB17" s="1">
        <v>5.9031534194946298</v>
      </c>
    </row>
    <row r="18" spans="1:28" ht="14.25" x14ac:dyDescent="0.45">
      <c r="A18" s="1" t="s">
        <v>1203</v>
      </c>
      <c r="B18" s="2" t="s">
        <v>1202</v>
      </c>
      <c r="C18" s="1" t="s">
        <v>1201</v>
      </c>
      <c r="D18" s="1">
        <v>1</v>
      </c>
      <c r="E18" s="1">
        <v>-4.6990418434143102</v>
      </c>
      <c r="F18" s="1">
        <v>-5.1639318466186497</v>
      </c>
      <c r="G18" s="1">
        <v>-1.2708826065063501</v>
      </c>
      <c r="H18" s="1">
        <v>-4.8407173156738299</v>
      </c>
      <c r="I18" s="1">
        <v>-4.75734519958496</v>
      </c>
      <c r="J18" s="1">
        <v>-5.1877889633178702</v>
      </c>
      <c r="K18" s="1">
        <v>-2.6597478389739999</v>
      </c>
      <c r="L18" s="1">
        <v>-5.1471390724182102</v>
      </c>
      <c r="M18" s="1">
        <v>-6.0198249816894496</v>
      </c>
      <c r="N18" s="1">
        <v>-1.9510746002197299</v>
      </c>
      <c r="O18" s="1">
        <v>-3.2168810367584202</v>
      </c>
      <c r="P18" s="1">
        <v>-4.6103167533874503</v>
      </c>
      <c r="Q18" s="1">
        <v>-4.1086931228637704</v>
      </c>
      <c r="R18" s="1">
        <v>-1.82019579410553</v>
      </c>
      <c r="S18" s="1">
        <v>-4.7092585563659703</v>
      </c>
      <c r="T18" s="1">
        <v>-4.4805850982665998</v>
      </c>
      <c r="U18" s="1">
        <v>-3.1128194332122798</v>
      </c>
      <c r="V18" s="1">
        <v>-3.48054146766663</v>
      </c>
      <c r="W18" s="1">
        <v>-2.2247262001037602</v>
      </c>
      <c r="X18" s="1">
        <v>-2.4880635738372798</v>
      </c>
      <c r="Y18" s="1">
        <v>-5.6532397270202601</v>
      </c>
      <c r="Z18" s="1">
        <v>-5.6676373481750497</v>
      </c>
      <c r="AA18" s="1">
        <v>-5.0106673240661603</v>
      </c>
      <c r="AB18" s="1">
        <v>-0.76816725730895996</v>
      </c>
    </row>
    <row r="19" spans="1:28" ht="14.25" x14ac:dyDescent="0.45">
      <c r="A19" s="1" t="s">
        <v>341</v>
      </c>
      <c r="B19" s="2" t="s">
        <v>340</v>
      </c>
      <c r="C19" s="1" t="s">
        <v>339</v>
      </c>
      <c r="D19" s="1">
        <v>5</v>
      </c>
      <c r="E19" s="1">
        <v>0.44048693776130698</v>
      </c>
      <c r="F19" s="1">
        <v>0.40712919831275901</v>
      </c>
      <c r="G19" s="1">
        <v>0.60891896486282304</v>
      </c>
      <c r="H19" s="1">
        <v>0.53356546163559004</v>
      </c>
      <c r="I19" s="1">
        <v>0.27861136198043801</v>
      </c>
      <c r="J19" s="1">
        <v>-0.377711862325668</v>
      </c>
      <c r="K19" s="1">
        <v>0.95322406291961703</v>
      </c>
      <c r="L19" s="1">
        <v>0.71595805883407604</v>
      </c>
      <c r="M19" s="1">
        <v>0.651081383228302</v>
      </c>
      <c r="N19" s="1">
        <v>0.64380013942718495</v>
      </c>
      <c r="O19" s="1">
        <v>1.64493656158447</v>
      </c>
      <c r="P19" s="1">
        <v>1.4109686613082899</v>
      </c>
      <c r="Q19" s="1">
        <v>-0.119455732405186</v>
      </c>
      <c r="R19" s="1">
        <v>0.52395242452621504</v>
      </c>
      <c r="S19" s="1">
        <v>1.3772662878036499</v>
      </c>
      <c r="T19" s="1">
        <v>1.40702128410339</v>
      </c>
      <c r="U19" s="1">
        <v>1.3959364891052199</v>
      </c>
      <c r="V19" s="1">
        <v>0.73819279670715299</v>
      </c>
      <c r="W19" s="1">
        <v>1.6911642551422099</v>
      </c>
      <c r="X19" s="1">
        <v>0.92399019002914395</v>
      </c>
      <c r="Y19" s="1">
        <v>-1.07846520841122E-2</v>
      </c>
      <c r="Z19" s="1">
        <v>0.29661220312118503</v>
      </c>
      <c r="AA19" s="1">
        <v>1.21824991703033</v>
      </c>
      <c r="AB19" s="1">
        <v>0.78011751174926802</v>
      </c>
    </row>
    <row r="20" spans="1:28" ht="14.25" x14ac:dyDescent="0.45">
      <c r="A20" s="1" t="s">
        <v>1200</v>
      </c>
      <c r="B20" s="2" t="s">
        <v>1199</v>
      </c>
      <c r="C20" s="1" t="s">
        <v>1198</v>
      </c>
      <c r="D20" s="1">
        <v>7</v>
      </c>
      <c r="E20" s="1">
        <v>2.2059288024902299</v>
      </c>
      <c r="F20" s="1">
        <v>3.1073136329650901</v>
      </c>
      <c r="G20" s="1">
        <v>2.7955901622772199</v>
      </c>
      <c r="H20" s="1">
        <v>2.4594769477844198</v>
      </c>
      <c r="I20" s="1">
        <v>2.51868343353271</v>
      </c>
      <c r="J20" s="1">
        <v>2.9231920242309601</v>
      </c>
      <c r="K20" s="1">
        <v>2.6817367076873802</v>
      </c>
      <c r="L20" s="1">
        <v>2.1062853336334202</v>
      </c>
      <c r="M20" s="1">
        <v>1.87523972988129</v>
      </c>
      <c r="N20" s="1">
        <v>2.8418855667114298</v>
      </c>
      <c r="O20" s="1">
        <v>2.2272896766662602</v>
      </c>
      <c r="P20" s="1">
        <v>1.86035168170929</v>
      </c>
      <c r="Q20" s="1">
        <v>2.3754806518554701</v>
      </c>
      <c r="R20" s="1">
        <v>2.4970614910125701</v>
      </c>
      <c r="S20" s="1">
        <v>2.6967902183532702</v>
      </c>
      <c r="T20" s="1">
        <v>1.8549706935882599</v>
      </c>
      <c r="U20" s="1">
        <v>2.0089430809021001</v>
      </c>
      <c r="V20" s="1">
        <v>1.7335451841354399</v>
      </c>
      <c r="W20" s="1">
        <v>2.1698734760284402</v>
      </c>
      <c r="X20" s="1">
        <v>1.18411636352539</v>
      </c>
      <c r="Y20" s="1">
        <v>2.4532151222228999</v>
      </c>
      <c r="Z20" s="1">
        <v>1.54151594638824</v>
      </c>
      <c r="AA20" s="1">
        <v>2.9353702068328902</v>
      </c>
      <c r="AB20" s="1">
        <v>2.4867887496948198</v>
      </c>
    </row>
    <row r="21" spans="1:28" ht="14.25" x14ac:dyDescent="0.45">
      <c r="A21" s="1" t="s">
        <v>1197</v>
      </c>
      <c r="B21" s="2" t="s">
        <v>1196</v>
      </c>
      <c r="C21" s="1" t="s">
        <v>1195</v>
      </c>
      <c r="D21" s="1">
        <v>2</v>
      </c>
      <c r="E21" s="1">
        <v>2.1960589885711701</v>
      </c>
      <c r="F21" s="1">
        <v>0.102306939661503</v>
      </c>
      <c r="G21" s="1">
        <v>-3.5261178016662602</v>
      </c>
      <c r="H21" s="1">
        <v>1.7541413307189899</v>
      </c>
      <c r="I21" s="1">
        <v>1.94915723800659</v>
      </c>
      <c r="J21" s="1">
        <v>2.2231974601745601</v>
      </c>
      <c r="K21" s="1">
        <v>2.1111514568328902</v>
      </c>
      <c r="L21" s="1">
        <v>1.17874467372894</v>
      </c>
      <c r="M21" s="1">
        <v>1.5083919763565099</v>
      </c>
      <c r="N21" s="1">
        <v>-0.58869278430938698</v>
      </c>
      <c r="O21" s="1">
        <v>1.45234262943268</v>
      </c>
      <c r="P21" s="1">
        <v>-1.5419933795928999</v>
      </c>
      <c r="Q21" s="1">
        <v>0.77875000238418601</v>
      </c>
      <c r="R21" s="1">
        <v>2.50579810142517</v>
      </c>
      <c r="S21" s="1">
        <v>1.7262448072433501</v>
      </c>
      <c r="T21" s="1">
        <v>0.709087133407593</v>
      </c>
      <c r="U21" s="1">
        <v>-1.2325460910797099</v>
      </c>
      <c r="V21" s="1">
        <v>1.09347796440125</v>
      </c>
      <c r="W21" s="1">
        <v>1.55011463165283</v>
      </c>
      <c r="X21" s="1">
        <v>1.2669876813888601</v>
      </c>
      <c r="Y21" s="1">
        <v>1.9373189210891699</v>
      </c>
      <c r="Z21" s="1">
        <v>0.41220602393150302</v>
      </c>
      <c r="AA21" s="1">
        <v>2.09341645240784</v>
      </c>
      <c r="AB21" s="1">
        <v>2.51868343353271</v>
      </c>
    </row>
    <row r="22" spans="1:28" ht="14.25" x14ac:dyDescent="0.45">
      <c r="A22" s="1" t="s">
        <v>1194</v>
      </c>
      <c r="B22" s="2" t="s">
        <v>1193</v>
      </c>
      <c r="C22" s="1" t="s">
        <v>1192</v>
      </c>
      <c r="D22" s="1">
        <v>3</v>
      </c>
      <c r="E22" s="1">
        <v>2.21131563186646</v>
      </c>
      <c r="F22" s="1">
        <v>1.52818739414215</v>
      </c>
      <c r="G22" s="1">
        <v>1.9189385175705</v>
      </c>
      <c r="H22" s="1">
        <v>2.2249517440795898</v>
      </c>
      <c r="I22" s="1">
        <v>1.34551465511322</v>
      </c>
      <c r="J22" s="1">
        <v>1.54885494709015</v>
      </c>
      <c r="K22" s="1">
        <v>1.0112894773483301</v>
      </c>
      <c r="L22" s="1">
        <v>1.3061761856079099</v>
      </c>
      <c r="M22" s="1">
        <v>1.66715312004089</v>
      </c>
      <c r="N22" s="1">
        <v>1.64093518257141</v>
      </c>
      <c r="O22" s="1">
        <v>1.25298523902893</v>
      </c>
      <c r="P22" s="1">
        <v>2.0127027034759499</v>
      </c>
      <c r="Q22" s="1">
        <v>-0.78302162885665905</v>
      </c>
      <c r="R22" s="1">
        <v>2.1719508171081499</v>
      </c>
      <c r="S22" s="1">
        <v>1.70671999454498</v>
      </c>
      <c r="T22" s="1">
        <v>0.78877830505371105</v>
      </c>
      <c r="U22" s="1">
        <v>1.7519288063049301</v>
      </c>
      <c r="V22" s="1">
        <v>1.86904716491699</v>
      </c>
      <c r="W22" s="1">
        <v>1.1947544813156099</v>
      </c>
      <c r="X22" s="1">
        <v>1.1038194894790601</v>
      </c>
      <c r="Y22" s="1">
        <v>1.35575616359711</v>
      </c>
      <c r="Z22" s="1">
        <v>1.1156587600707999</v>
      </c>
      <c r="AA22" s="1">
        <v>1.62748551368713</v>
      </c>
      <c r="AB22" s="1">
        <v>1.9435775279998799</v>
      </c>
    </row>
    <row r="23" spans="1:28" ht="14.25" x14ac:dyDescent="0.45">
      <c r="A23" s="1" t="s">
        <v>379</v>
      </c>
      <c r="B23" s="2" t="s">
        <v>378</v>
      </c>
      <c r="C23" s="1" t="s">
        <v>377</v>
      </c>
      <c r="D23" s="1">
        <v>1</v>
      </c>
      <c r="E23" s="1">
        <v>-3.1968908309936501</v>
      </c>
      <c r="F23" s="1">
        <v>-2.6741144657135001</v>
      </c>
      <c r="G23" s="1">
        <v>-2.5088939666747998</v>
      </c>
      <c r="H23" s="1">
        <v>-2.4766719341278098</v>
      </c>
      <c r="I23" s="1">
        <v>-0.45379757881164601</v>
      </c>
      <c r="J23" s="1">
        <v>-3.0162699222564702</v>
      </c>
      <c r="K23" s="1">
        <v>-2.7192687988281299</v>
      </c>
      <c r="L23" s="1">
        <v>-1.05679607391357</v>
      </c>
      <c r="M23" s="1">
        <v>0</v>
      </c>
      <c r="N23" s="1">
        <v>-1.8790191411971999</v>
      </c>
      <c r="O23" s="1">
        <v>-1.09094214439392</v>
      </c>
      <c r="P23" s="1">
        <v>-3.2639713287353498</v>
      </c>
      <c r="Q23" s="1">
        <v>-1.8840757608413701</v>
      </c>
      <c r="R23" s="1">
        <v>-0.12765122950077101</v>
      </c>
      <c r="S23" s="1">
        <v>-2.7177143096923801</v>
      </c>
      <c r="T23" s="1">
        <v>-1.1097943782806401</v>
      </c>
      <c r="U23" s="1">
        <v>-0.92484527826309204</v>
      </c>
      <c r="V23" s="1">
        <v>-1.5246559381485001</v>
      </c>
      <c r="W23" s="1">
        <v>-1.32566785812378</v>
      </c>
      <c r="X23" s="1">
        <v>-0.94223088026046797</v>
      </c>
      <c r="Y23" s="1">
        <v>0.167550399899483</v>
      </c>
      <c r="Z23" s="1">
        <v>-0.61985260248184204</v>
      </c>
      <c r="AA23" s="1">
        <v>-6.3862174749374404E-2</v>
      </c>
      <c r="AB23" s="1">
        <v>-1.82989513874054</v>
      </c>
    </row>
    <row r="24" spans="1:28" ht="14.25" x14ac:dyDescent="0.45">
      <c r="A24" s="1" t="s">
        <v>1191</v>
      </c>
      <c r="B24" s="2" t="s">
        <v>1190</v>
      </c>
      <c r="C24" s="1" t="s">
        <v>1189</v>
      </c>
      <c r="D24" s="1">
        <v>1</v>
      </c>
      <c r="E24" s="1">
        <v>-3.7583990097045898</v>
      </c>
      <c r="F24" s="1">
        <v>-1.23977851867676</v>
      </c>
      <c r="G24" s="1">
        <v>-3.0929338932037398</v>
      </c>
      <c r="H24" s="1">
        <v>-3.1518507003784202</v>
      </c>
      <c r="I24" s="1">
        <v>-1.4854711294174201</v>
      </c>
      <c r="J24" s="1">
        <v>-4.9030737876892099</v>
      </c>
      <c r="K24" s="1">
        <v>-2.3694262504577601</v>
      </c>
      <c r="L24" s="1">
        <v>-1.5625535249710101</v>
      </c>
      <c r="M24" s="1">
        <v>-4.4801278114318803</v>
      </c>
      <c r="N24" s="1">
        <v>-1.54931616783142</v>
      </c>
      <c r="O24" s="1">
        <v>-3.47879219055176</v>
      </c>
      <c r="P24" s="1">
        <v>-0.81177288293838501</v>
      </c>
      <c r="Q24" s="1">
        <v>-0.69037920236587502</v>
      </c>
      <c r="R24" s="1">
        <v>-3.8363170623779301</v>
      </c>
      <c r="S24" s="1">
        <v>-2.7559661865234402</v>
      </c>
      <c r="T24" s="1">
        <v>-2.1427807807922399</v>
      </c>
      <c r="U24" s="1">
        <v>-1.60033178329468</v>
      </c>
      <c r="V24" s="1">
        <v>-1.6826798915862999</v>
      </c>
      <c r="W24" s="1">
        <v>-3.9234364032745401</v>
      </c>
      <c r="X24" s="1">
        <v>-0.26811793446540799</v>
      </c>
      <c r="Y24" s="1">
        <v>-1.60974085330963</v>
      </c>
      <c r="Z24" s="1">
        <v>-0.89340150356292702</v>
      </c>
      <c r="AA24" s="1">
        <v>-1.7068736553192101</v>
      </c>
      <c r="AB24" s="1">
        <v>-2.3575627803802499</v>
      </c>
    </row>
    <row r="25" spans="1:28" ht="14.25" x14ac:dyDescent="0.45">
      <c r="A25" s="1" t="s">
        <v>1188</v>
      </c>
      <c r="B25" s="2" t="s">
        <v>1187</v>
      </c>
      <c r="C25" s="1" t="s">
        <v>1186</v>
      </c>
      <c r="D25" s="1">
        <v>1</v>
      </c>
      <c r="E25" s="1">
        <v>-0.17679053544998199</v>
      </c>
      <c r="F25" s="1">
        <v>0.28347557783126798</v>
      </c>
      <c r="G25" s="1">
        <v>0.225603982806206</v>
      </c>
      <c r="H25" s="1">
        <v>-3.6576552391052202</v>
      </c>
      <c r="I25" s="1">
        <v>-0.97807765007018999</v>
      </c>
      <c r="J25" s="1">
        <v>-0.69433528184890703</v>
      </c>
      <c r="K25" s="1">
        <v>0.91193801164627097</v>
      </c>
      <c r="L25" s="1">
        <v>1.0726276636123699</v>
      </c>
      <c r="M25" s="1">
        <v>0.86629539728164695</v>
      </c>
      <c r="N25" s="1">
        <v>-1.37041068077087</v>
      </c>
      <c r="O25" s="1">
        <v>1.1631512641906701</v>
      </c>
      <c r="P25" s="1">
        <v>-0.164581269025803</v>
      </c>
      <c r="Q25" s="1">
        <v>-2.2961735725402801</v>
      </c>
      <c r="R25" s="1">
        <v>0.93681448698043801</v>
      </c>
      <c r="S25" s="1">
        <v>-1.4948558807373</v>
      </c>
      <c r="T25" s="1">
        <v>0.25428965687751798</v>
      </c>
      <c r="U25" s="1">
        <v>-3.1113758087158199</v>
      </c>
      <c r="V25" s="1">
        <v>-0.198946937918663</v>
      </c>
      <c r="W25" s="1">
        <v>-2.1345691680908199</v>
      </c>
      <c r="X25" s="1">
        <v>-1.41596555709839</v>
      </c>
      <c r="Y25" s="1">
        <v>0.92224776744842496</v>
      </c>
      <c r="Z25" s="1">
        <v>-0.366640955209732</v>
      </c>
      <c r="AA25" s="1">
        <v>0.51860260963439897</v>
      </c>
      <c r="AB25" s="1">
        <v>-0.98410451412200906</v>
      </c>
    </row>
    <row r="26" spans="1:28" ht="14.25" x14ac:dyDescent="0.45">
      <c r="A26" s="1" t="s">
        <v>1185</v>
      </c>
      <c r="B26" s="2" t="s">
        <v>1184</v>
      </c>
      <c r="C26" s="1" t="s">
        <v>1183</v>
      </c>
      <c r="D26" s="1">
        <v>1</v>
      </c>
      <c r="E26" s="1">
        <v>-4.4785037040710396</v>
      </c>
      <c r="F26" s="1">
        <v>-2.06040334701538</v>
      </c>
      <c r="G26" s="1">
        <v>-4.2297945022582999</v>
      </c>
      <c r="H26" s="1">
        <v>-2.2830944061279301</v>
      </c>
      <c r="I26" s="1">
        <v>-2.93611836433411</v>
      </c>
      <c r="J26" s="1">
        <v>-2.0146017074585001</v>
      </c>
      <c r="K26" s="1">
        <v>-5.0068073272705096</v>
      </c>
      <c r="L26" s="1">
        <v>-1.6253410577773999</v>
      </c>
      <c r="M26" s="1">
        <v>-3.33913230895996</v>
      </c>
      <c r="N26" s="1">
        <v>-4.55281782150269</v>
      </c>
      <c r="O26" s="1">
        <v>-2.2995359897613499</v>
      </c>
      <c r="P26" s="1">
        <v>-3.18276071548462</v>
      </c>
      <c r="Q26" s="1">
        <v>-2.1039369106292698</v>
      </c>
      <c r="R26" s="1">
        <v>-3.8463220596313499</v>
      </c>
      <c r="S26" s="1">
        <v>-2.7503535747528098</v>
      </c>
      <c r="T26" s="1">
        <v>-3.59465408325195</v>
      </c>
      <c r="U26" s="1">
        <v>-2.1099767684936501</v>
      </c>
      <c r="V26" s="1">
        <v>-0.84913754463195801</v>
      </c>
      <c r="W26" s="1">
        <v>-3.4051437377929701</v>
      </c>
      <c r="X26" s="1">
        <v>-2.71989226341248</v>
      </c>
      <c r="Y26" s="1">
        <v>-4.3227415084838903</v>
      </c>
      <c r="Z26" s="1">
        <v>-2.9144239425659202</v>
      </c>
      <c r="AA26" s="1">
        <v>-2.00142526626587</v>
      </c>
      <c r="AB26" s="1">
        <v>-4.4767518043518102</v>
      </c>
    </row>
    <row r="27" spans="1:28" s="4" customFormat="1" ht="14.25" x14ac:dyDescent="0.45">
      <c r="A27" s="4" t="s">
        <v>22</v>
      </c>
      <c r="B27" s="5" t="s">
        <v>23</v>
      </c>
      <c r="C27" s="4" t="s">
        <v>24</v>
      </c>
      <c r="D27" s="4">
        <v>2</v>
      </c>
      <c r="E27" s="4">
        <v>0.186618521809578</v>
      </c>
      <c r="F27" s="4">
        <v>-0.95076608657836903</v>
      </c>
      <c r="G27" s="4">
        <v>0.45037516951561002</v>
      </c>
      <c r="H27" s="4">
        <v>0.90795981884002697</v>
      </c>
      <c r="I27" s="4">
        <v>0.66404342651367199</v>
      </c>
      <c r="J27" s="4">
        <v>1.24995589256287</v>
      </c>
      <c r="K27" s="4">
        <v>0.45816627144813499</v>
      </c>
      <c r="L27" s="4">
        <v>1.8364503383636499</v>
      </c>
      <c r="M27" s="4">
        <v>1.74768722057343</v>
      </c>
      <c r="N27" s="4">
        <v>0.84771990776062001</v>
      </c>
      <c r="O27" s="4">
        <v>-0.30291971564292902</v>
      </c>
      <c r="P27" s="4">
        <v>1.10479259490967</v>
      </c>
      <c r="Q27" s="4">
        <v>0.21500554680824299</v>
      </c>
      <c r="R27" s="4">
        <v>1.5586616992950399</v>
      </c>
      <c r="S27" s="4">
        <v>-0.51280778646469105</v>
      </c>
      <c r="T27" s="4">
        <v>0.87911927700042702</v>
      </c>
      <c r="U27" s="4">
        <v>0.39128875732421903</v>
      </c>
      <c r="V27" s="4">
        <v>-1.67591965198517</v>
      </c>
      <c r="W27" s="4">
        <v>0.164843544363976</v>
      </c>
      <c r="X27" s="4">
        <v>-0.23081944882869701</v>
      </c>
      <c r="Y27" s="4">
        <v>0.70858263969421398</v>
      </c>
      <c r="Z27" s="4">
        <v>-0.18040640652179701</v>
      </c>
      <c r="AA27" s="4">
        <v>0.35995149612426802</v>
      </c>
      <c r="AB27" s="4">
        <v>-0.113352678716183</v>
      </c>
    </row>
    <row r="28" spans="1:28" ht="14.25" x14ac:dyDescent="0.45">
      <c r="A28" s="1" t="s">
        <v>1182</v>
      </c>
      <c r="B28" s="2" t="s">
        <v>1181</v>
      </c>
      <c r="C28" s="1" t="s">
        <v>1180</v>
      </c>
      <c r="D28" s="1">
        <v>1</v>
      </c>
      <c r="E28" s="1">
        <v>-1.39897608757019</v>
      </c>
      <c r="F28" s="1">
        <v>-1.06724286079407</v>
      </c>
      <c r="G28" s="1">
        <v>-2.4851720333099401</v>
      </c>
      <c r="H28" s="1">
        <v>-2.2296612262725799</v>
      </c>
      <c r="I28" s="1">
        <v>-2.5627293586731001</v>
      </c>
      <c r="J28" s="1">
        <v>-3.8875818252563499</v>
      </c>
      <c r="K28" s="1">
        <v>-2.6504683494567902</v>
      </c>
      <c r="L28" s="1">
        <v>-2.5324559211731001</v>
      </c>
      <c r="M28" s="1">
        <v>1.28453493118286</v>
      </c>
      <c r="N28" s="1">
        <v>-2.5050134658813499</v>
      </c>
      <c r="O28" s="1">
        <v>-2.1130847930908199</v>
      </c>
      <c r="P28" s="1">
        <v>-1.6917310953140301</v>
      </c>
      <c r="Q28" s="1">
        <v>-1.39813852310181</v>
      </c>
      <c r="R28" s="1">
        <v>-1.45049571990967</v>
      </c>
      <c r="S28" s="1">
        <v>-3.16450071334839</v>
      </c>
      <c r="T28" s="1">
        <v>-3.3948793411254901</v>
      </c>
      <c r="U28" s="1">
        <v>-0.87349110841751099</v>
      </c>
      <c r="V28" s="1">
        <v>0.90638053417205799</v>
      </c>
      <c r="W28" s="1">
        <v>-1.0481032133102399</v>
      </c>
      <c r="X28" s="1">
        <v>2.9045267105102499</v>
      </c>
      <c r="Y28" s="1">
        <v>-1.26547455787659</v>
      </c>
      <c r="Z28" s="1">
        <v>0.63335955142974898</v>
      </c>
      <c r="AA28" s="1">
        <v>-2.5045723915100102</v>
      </c>
      <c r="AB28" s="1">
        <v>-1.73799788951874</v>
      </c>
    </row>
    <row r="29" spans="1:28" ht="14.25" x14ac:dyDescent="0.45">
      <c r="A29" s="1" t="s">
        <v>1179</v>
      </c>
      <c r="B29" s="2" t="s">
        <v>1178</v>
      </c>
      <c r="C29" s="1" t="s">
        <v>1177</v>
      </c>
      <c r="D29" s="1">
        <v>2</v>
      </c>
      <c r="E29" s="1">
        <v>0.50687342882156405</v>
      </c>
      <c r="F29" s="1">
        <v>-0.12533257901668499</v>
      </c>
      <c r="G29" s="1">
        <v>-0.28002464771270802</v>
      </c>
      <c r="H29" s="1">
        <v>0.95097941160202004</v>
      </c>
      <c r="I29" s="1">
        <v>1.3995887041091899</v>
      </c>
      <c r="J29" s="1">
        <v>0.41828516125678999</v>
      </c>
      <c r="K29" s="1">
        <v>1.71392738819122</v>
      </c>
      <c r="L29" s="1">
        <v>0.88343441486358598</v>
      </c>
      <c r="M29" s="1">
        <v>-0.36356949806213401</v>
      </c>
      <c r="N29" s="1">
        <v>-0.865034699440002</v>
      </c>
      <c r="O29" s="1">
        <v>0.379730254411697</v>
      </c>
      <c r="P29" s="1">
        <v>1.68525910377502</v>
      </c>
      <c r="Q29" s="1">
        <v>1.62585890293121</v>
      </c>
      <c r="R29" s="1">
        <v>1.2585346698761</v>
      </c>
      <c r="S29" s="1">
        <v>1.2405096292495701</v>
      </c>
      <c r="T29" s="1">
        <v>0.21518057584762601</v>
      </c>
      <c r="U29" s="1">
        <v>-0.17626988887786901</v>
      </c>
      <c r="V29" s="1">
        <v>1.1817765235900899</v>
      </c>
      <c r="W29" s="1">
        <v>0.177390947937965</v>
      </c>
      <c r="X29" s="1">
        <v>1.0029923915862999</v>
      </c>
      <c r="Y29" s="1">
        <v>0.59486705064773604</v>
      </c>
      <c r="Z29" s="1">
        <v>0.65587198734283403</v>
      </c>
      <c r="AA29" s="1">
        <v>-1.2546857595443699</v>
      </c>
      <c r="AB29" s="1">
        <v>-0.53361201286315896</v>
      </c>
    </row>
    <row r="30" spans="1:28" ht="14.25" x14ac:dyDescent="0.45">
      <c r="A30" s="1" t="s">
        <v>376</v>
      </c>
      <c r="B30" s="2" t="s">
        <v>375</v>
      </c>
      <c r="C30" s="1" t="s">
        <v>374</v>
      </c>
      <c r="D30" s="1">
        <v>5</v>
      </c>
      <c r="E30" s="1">
        <v>3.8988416194915798</v>
      </c>
      <c r="F30" s="1">
        <v>3.1863958835601802</v>
      </c>
      <c r="G30" s="1">
        <v>3.21596431732178</v>
      </c>
      <c r="H30" s="1">
        <v>1.5391598939895601</v>
      </c>
      <c r="I30" s="1">
        <v>2.1074807643890399</v>
      </c>
      <c r="J30" s="1">
        <v>4.6104006469249698E-2</v>
      </c>
      <c r="K30" s="1">
        <v>9.4335101544856997E-2</v>
      </c>
      <c r="L30" s="1">
        <v>3.8540596961975102</v>
      </c>
      <c r="M30" s="1">
        <v>3.1839981079101598</v>
      </c>
      <c r="N30" s="1">
        <v>0.47031122446060197</v>
      </c>
      <c r="O30" s="1">
        <v>2.0743238925933798</v>
      </c>
      <c r="P30" s="1">
        <v>-0.50917029380798295</v>
      </c>
      <c r="Q30" s="1">
        <v>2.9063029289245601</v>
      </c>
      <c r="R30" s="1">
        <v>3.4684963524341597E-2</v>
      </c>
      <c r="S30" s="1">
        <v>0.59595519304275502</v>
      </c>
      <c r="T30" s="1">
        <v>8.0304324626922594E-2</v>
      </c>
      <c r="U30" s="1">
        <v>2.9647035598754901</v>
      </c>
      <c r="V30" s="1">
        <v>2.3965332508087198</v>
      </c>
      <c r="W30" s="1">
        <v>2.12301802635193</v>
      </c>
      <c r="X30" s="1">
        <v>3.2124998569488499</v>
      </c>
      <c r="Y30" s="1">
        <v>0.401974707841873</v>
      </c>
      <c r="Z30" s="1">
        <v>0.25578007102012601</v>
      </c>
      <c r="AA30" s="1">
        <v>-0.46091639995575001</v>
      </c>
      <c r="AB30" s="1">
        <v>1.6249814033508301</v>
      </c>
    </row>
    <row r="31" spans="1:28" ht="14.25" x14ac:dyDescent="0.45">
      <c r="A31" s="1" t="s">
        <v>1176</v>
      </c>
      <c r="B31" s="2" t="s">
        <v>1175</v>
      </c>
      <c r="C31" s="1" t="s">
        <v>1174</v>
      </c>
      <c r="D31" s="1">
        <v>7</v>
      </c>
      <c r="E31" s="1">
        <v>1.3631182909011801</v>
      </c>
      <c r="F31" s="1">
        <v>0.91302323341369596</v>
      </c>
      <c r="G31" s="1">
        <v>1.04388391971588</v>
      </c>
      <c r="H31" s="1">
        <v>1.7384848594665501</v>
      </c>
      <c r="I31" s="1">
        <v>1.85988521575928</v>
      </c>
      <c r="J31" s="1">
        <v>1.2354155778884901</v>
      </c>
      <c r="K31" s="1">
        <v>2.0456175804138201</v>
      </c>
      <c r="L31" s="1">
        <v>1.34727799892426</v>
      </c>
      <c r="M31" s="1">
        <v>1.7268917560577399</v>
      </c>
      <c r="N31" s="1">
        <v>1.61678731441498</v>
      </c>
      <c r="O31" s="1">
        <v>2.05568623542786</v>
      </c>
      <c r="P31" s="1">
        <v>1.49115073680878</v>
      </c>
      <c r="Q31" s="1">
        <v>1.26409828662872</v>
      </c>
      <c r="R31" s="1">
        <v>2.6499831676483199</v>
      </c>
      <c r="S31" s="1">
        <v>2.0489306449890101</v>
      </c>
      <c r="T31" s="1">
        <v>3.2294783592224099</v>
      </c>
      <c r="U31" s="1">
        <v>3.02984714508057</v>
      </c>
      <c r="V31" s="1">
        <v>0.71557766199111905</v>
      </c>
      <c r="W31" s="1">
        <v>-0.159598663449287</v>
      </c>
      <c r="X31" s="1">
        <v>1.0714700222015401</v>
      </c>
      <c r="Y31" s="1">
        <v>0.29649522900581399</v>
      </c>
      <c r="Z31" s="1">
        <v>2.2731397151946999</v>
      </c>
      <c r="AA31" s="1">
        <v>0.89468729496002197</v>
      </c>
      <c r="AB31" s="1">
        <v>2.2754678726196298</v>
      </c>
    </row>
    <row r="32" spans="1:28" ht="14.25" x14ac:dyDescent="0.45">
      <c r="A32" s="1" t="s">
        <v>338</v>
      </c>
      <c r="B32" s="2" t="s">
        <v>337</v>
      </c>
      <c r="C32" s="1" t="s">
        <v>336</v>
      </c>
      <c r="D32" s="1">
        <v>5</v>
      </c>
      <c r="E32" s="1">
        <v>-1.25003802776337</v>
      </c>
      <c r="F32" s="1">
        <v>-1.62095618247986</v>
      </c>
      <c r="G32" s="1">
        <v>-1.54948937892914</v>
      </c>
      <c r="H32" s="1">
        <v>-0.93426626920700095</v>
      </c>
      <c r="I32" s="1">
        <v>-0.99567574262618996</v>
      </c>
      <c r="J32" s="1">
        <v>-0.59214240312576305</v>
      </c>
      <c r="K32" s="1">
        <v>-1.8795354366302499</v>
      </c>
      <c r="L32" s="1">
        <v>-0.13825361430645</v>
      </c>
      <c r="M32" s="1">
        <v>-0.85386025905609098</v>
      </c>
      <c r="N32" s="1">
        <v>-2.5336127281189</v>
      </c>
      <c r="O32" s="1">
        <v>-1.6250017881393399</v>
      </c>
      <c r="P32" s="1">
        <v>-1.0695230960845901</v>
      </c>
      <c r="Q32" s="1">
        <v>-1.68369948863983</v>
      </c>
      <c r="R32" s="1">
        <v>-0.76856225728988603</v>
      </c>
      <c r="S32" s="1">
        <v>-0.67310464382171598</v>
      </c>
      <c r="T32" s="1">
        <v>-0.79763597249984697</v>
      </c>
      <c r="U32" s="1">
        <v>1.03698568418622E-2</v>
      </c>
      <c r="V32" s="1">
        <v>-0.97849464416503895</v>
      </c>
      <c r="W32" s="1">
        <v>-0.833676397800446</v>
      </c>
      <c r="X32" s="1">
        <v>-0.27240723371505698</v>
      </c>
      <c r="Y32" s="1">
        <v>-0.70177251100540206</v>
      </c>
      <c r="Z32" s="1">
        <v>-1.18036460876465</v>
      </c>
      <c r="AA32" s="1">
        <v>-0.88961631059646595</v>
      </c>
      <c r="AB32" s="1">
        <v>-0.67137992382049605</v>
      </c>
    </row>
    <row r="33" spans="1:28" ht="14.25" x14ac:dyDescent="0.45">
      <c r="A33" s="1" t="s">
        <v>1173</v>
      </c>
      <c r="B33" s="2" t="s">
        <v>1172</v>
      </c>
      <c r="C33" s="1" t="s">
        <v>1171</v>
      </c>
      <c r="D33" s="1">
        <v>1</v>
      </c>
      <c r="E33" s="1">
        <v>-4.5102343559265101</v>
      </c>
      <c r="F33" s="1">
        <v>-5.3880352973937997</v>
      </c>
      <c r="G33" s="1">
        <v>-2.25169897079468</v>
      </c>
      <c r="H33" s="1">
        <v>-2.5210590362548801</v>
      </c>
      <c r="I33" s="1">
        <v>-2.3506836891174299</v>
      </c>
      <c r="J33" s="1">
        <v>-1.4553871154785201</v>
      </c>
      <c r="K33" s="1">
        <v>-5.33249855041504</v>
      </c>
      <c r="L33" s="1">
        <v>-2.7511005401611301</v>
      </c>
      <c r="M33" s="1">
        <v>-3.7710912227630602</v>
      </c>
      <c r="N33" s="1">
        <v>-3.7171716690063499</v>
      </c>
      <c r="O33" s="1">
        <v>-4.8396677970886204</v>
      </c>
      <c r="P33" s="1">
        <v>-3.6212215423584002</v>
      </c>
      <c r="Q33" s="1">
        <v>-2.79315185546875</v>
      </c>
      <c r="R33" s="1">
        <v>-0.79544645547866799</v>
      </c>
      <c r="S33" s="1">
        <v>-2.5983569622039799</v>
      </c>
      <c r="T33" s="1">
        <v>-2.8848347663879399</v>
      </c>
      <c r="U33" s="1">
        <v>-2.5684986114502002</v>
      </c>
      <c r="V33" s="1">
        <v>-2.7697007656097399</v>
      </c>
      <c r="W33" s="1">
        <v>-3.2299563884735099</v>
      </c>
      <c r="X33" s="1">
        <v>-2.6157484054565399</v>
      </c>
      <c r="Y33" s="1">
        <v>-2.5734293460845898</v>
      </c>
      <c r="Z33" s="1">
        <v>-3.0183036327362101</v>
      </c>
      <c r="AA33" s="1">
        <v>-2.4201402664184601</v>
      </c>
      <c r="AB33" s="1">
        <v>-1.9944424629211399</v>
      </c>
    </row>
    <row r="34" spans="1:28" ht="14.25" x14ac:dyDescent="0.45">
      <c r="A34" s="1" t="s">
        <v>1170</v>
      </c>
      <c r="B34" s="2" t="s">
        <v>1169</v>
      </c>
      <c r="C34" s="1" t="s">
        <v>1168</v>
      </c>
      <c r="D34" s="1">
        <v>1</v>
      </c>
      <c r="E34" s="1">
        <v>-3.3688147068023699</v>
      </c>
      <c r="F34" s="1">
        <v>-4.6088128089904803</v>
      </c>
      <c r="G34" s="1">
        <v>-5.0074052810668901</v>
      </c>
      <c r="H34" s="1">
        <v>-2.48123383522034</v>
      </c>
      <c r="I34" s="1">
        <v>-3.30343890190125</v>
      </c>
      <c r="J34" s="1">
        <v>-3.1195526123046902</v>
      </c>
      <c r="K34" s="1">
        <v>-2.8610024452209499</v>
      </c>
      <c r="L34" s="1">
        <v>-1.9976434707641599</v>
      </c>
      <c r="M34" s="1">
        <v>-2.1490309238433798</v>
      </c>
      <c r="N34" s="1">
        <v>-4.0020046234130904</v>
      </c>
      <c r="O34" s="1">
        <v>-5.7620978355407697</v>
      </c>
      <c r="P34" s="1">
        <v>-2.2647461891174299</v>
      </c>
      <c r="Q34" s="1">
        <v>-1.0756219625473</v>
      </c>
      <c r="R34" s="1">
        <v>-4.6643023490905797</v>
      </c>
      <c r="S34" s="1">
        <v>-2.30582523345947</v>
      </c>
      <c r="T34" s="1">
        <v>-5.3797197341918901</v>
      </c>
      <c r="U34" s="1">
        <v>-5.4502139091491699</v>
      </c>
      <c r="V34" s="1">
        <v>-3.3905825614929199</v>
      </c>
      <c r="W34" s="1">
        <v>-3.09634137153625</v>
      </c>
      <c r="X34" s="1">
        <v>-1.0464630126953101</v>
      </c>
      <c r="Y34" s="1">
        <v>-3.8540806770324698</v>
      </c>
      <c r="Z34" s="1">
        <v>-2.50475072860718</v>
      </c>
      <c r="AA34" s="1">
        <v>-3.99163794517517</v>
      </c>
      <c r="AB34" s="1">
        <v>-2.7857928276061998</v>
      </c>
    </row>
    <row r="35" spans="1:28" ht="14.25" x14ac:dyDescent="0.45">
      <c r="A35" s="1" t="s">
        <v>1167</v>
      </c>
      <c r="B35" s="2" t="s">
        <v>1166</v>
      </c>
      <c r="C35" s="1" t="s">
        <v>1165</v>
      </c>
      <c r="D35" s="1">
        <v>2</v>
      </c>
      <c r="E35" s="1">
        <v>-1.6040065288543699</v>
      </c>
      <c r="F35" s="1">
        <v>-3.47929739952087</v>
      </c>
      <c r="G35" s="1">
        <v>-3.1818835735321001</v>
      </c>
      <c r="H35" s="1">
        <v>-3.7034993171691899</v>
      </c>
      <c r="I35" s="1">
        <v>-2.3752474784851101</v>
      </c>
      <c r="J35" s="1">
        <v>-1.71861112117767</v>
      </c>
      <c r="K35" s="1">
        <v>-0.83144962787628196</v>
      </c>
      <c r="L35" s="1">
        <v>-3.0475273132324201</v>
      </c>
      <c r="M35" s="1">
        <v>-4.0991878509521502</v>
      </c>
      <c r="N35" s="1">
        <v>-2.0258364677429199</v>
      </c>
      <c r="O35" s="1">
        <v>-2.22703313827515</v>
      </c>
      <c r="P35" s="1">
        <v>-2.1442942619323699</v>
      </c>
      <c r="Q35" s="1">
        <v>-2.4428162574768102</v>
      </c>
      <c r="R35" s="1">
        <v>-2.8483748435974099</v>
      </c>
      <c r="S35" s="1">
        <v>-2.7360572814941402</v>
      </c>
      <c r="T35" s="1">
        <v>-1.9327706098556501</v>
      </c>
      <c r="U35" s="1">
        <v>-2.42304563522339</v>
      </c>
      <c r="V35" s="1">
        <v>-1.51467621326447</v>
      </c>
      <c r="W35" s="1">
        <v>-1.56636762619019</v>
      </c>
      <c r="X35" s="1">
        <v>-5.3552225232124301E-2</v>
      </c>
      <c r="Y35" s="1">
        <v>-3.3710806369781499</v>
      </c>
      <c r="Z35" s="1">
        <v>-1.9935674667358401</v>
      </c>
      <c r="AA35" s="1">
        <v>-2.01948046684265</v>
      </c>
      <c r="AB35" s="1">
        <v>-2.4634962081909202</v>
      </c>
    </row>
    <row r="36" spans="1:28" ht="14.25" x14ac:dyDescent="0.45">
      <c r="A36" s="1" t="s">
        <v>1164</v>
      </c>
      <c r="B36" s="2" t="s">
        <v>1163</v>
      </c>
      <c r="C36" s="1" t="s">
        <v>1162</v>
      </c>
      <c r="D36" s="1">
        <v>14</v>
      </c>
      <c r="E36" s="1">
        <v>1.7111178636550901</v>
      </c>
      <c r="F36" s="1">
        <v>2.0337069034576398</v>
      </c>
      <c r="G36" s="1">
        <v>2.8151762485504199</v>
      </c>
      <c r="H36" s="1">
        <v>2.40996241569519</v>
      </c>
      <c r="I36" s="1">
        <v>2.8223185539245601</v>
      </c>
      <c r="J36" s="1">
        <v>2.6881585121154798</v>
      </c>
      <c r="K36" s="1">
        <v>2.6527442932128902</v>
      </c>
      <c r="L36" s="1">
        <v>2.2570500373840301</v>
      </c>
      <c r="M36" s="1">
        <v>3.1746144294738801</v>
      </c>
      <c r="N36" s="1">
        <v>4.0066080093383798</v>
      </c>
      <c r="O36" s="1">
        <v>2.3232038021087602</v>
      </c>
      <c r="P36" s="1">
        <v>2.83300852775574</v>
      </c>
      <c r="Q36" s="1">
        <v>4.4161624908447301</v>
      </c>
      <c r="R36" s="1">
        <v>2.2970206737518302</v>
      </c>
      <c r="S36" s="1">
        <v>1.8263084888458301</v>
      </c>
      <c r="T36" s="1">
        <v>2.8478620052337602</v>
      </c>
      <c r="U36" s="1">
        <v>1.85186123847961</v>
      </c>
      <c r="V36" s="1">
        <v>2.6845061779022199</v>
      </c>
      <c r="W36" s="1">
        <v>3.53224444389343</v>
      </c>
      <c r="X36" s="1">
        <v>2.6322596073150599</v>
      </c>
      <c r="Y36" s="1">
        <v>2.08682036399841</v>
      </c>
      <c r="Z36" s="1">
        <v>4.3759398460388201</v>
      </c>
      <c r="AA36" s="1">
        <v>1.65518379211426</v>
      </c>
      <c r="AB36" s="1">
        <v>2.5934391021728498</v>
      </c>
    </row>
    <row r="37" spans="1:28" ht="14.25" x14ac:dyDescent="0.45">
      <c r="A37" s="1" t="s">
        <v>1161</v>
      </c>
      <c r="B37" s="2" t="s">
        <v>1160</v>
      </c>
      <c r="C37" s="1" t="s">
        <v>1159</v>
      </c>
      <c r="D37" s="1">
        <v>6</v>
      </c>
      <c r="E37" s="1">
        <v>0.86884593963623002</v>
      </c>
      <c r="F37" s="1">
        <v>1.2503086328506501</v>
      </c>
      <c r="G37" s="1">
        <v>1.3467977046966599</v>
      </c>
      <c r="H37" s="1">
        <v>1.2981326580047601</v>
      </c>
      <c r="I37" s="1">
        <v>1.9368867874145499</v>
      </c>
      <c r="J37" s="1">
        <v>1.61933517456055</v>
      </c>
      <c r="K37" s="1">
        <v>1.3060901165008501</v>
      </c>
      <c r="L37" s="1">
        <v>-0.23786476254463201</v>
      </c>
      <c r="M37" s="1">
        <v>1.48693203926086</v>
      </c>
      <c r="N37" s="1">
        <v>1.06224584579468</v>
      </c>
      <c r="O37" s="1">
        <v>0.72368025779724099</v>
      </c>
      <c r="P37" s="1">
        <v>1.56312584877014</v>
      </c>
      <c r="Q37" s="1">
        <v>0.37843510508537298</v>
      </c>
      <c r="R37" s="1">
        <v>2.2462933063507098</v>
      </c>
      <c r="S37" s="1">
        <v>1.7233535051345801</v>
      </c>
      <c r="T37" s="1">
        <v>0.80303740501403797</v>
      </c>
      <c r="U37" s="1">
        <v>2.3850135803222701</v>
      </c>
      <c r="V37" s="1">
        <v>1.0564721822738601</v>
      </c>
      <c r="W37" s="1">
        <v>1.7008376121521001</v>
      </c>
      <c r="X37" s="1">
        <v>2.0438895225524898</v>
      </c>
      <c r="Y37" s="1">
        <v>1.14502418041229</v>
      </c>
      <c r="Z37" s="1">
        <v>1.2927381992340099</v>
      </c>
      <c r="AA37" s="1">
        <v>1.6271177530288701</v>
      </c>
      <c r="AB37" s="1">
        <v>1.5867664813995399</v>
      </c>
    </row>
    <row r="38" spans="1:28" ht="14.25" x14ac:dyDescent="0.45">
      <c r="A38" s="1" t="s">
        <v>1158</v>
      </c>
      <c r="B38" s="2" t="s">
        <v>1157</v>
      </c>
      <c r="C38" s="1" t="s">
        <v>1156</v>
      </c>
      <c r="D38" s="1">
        <v>1</v>
      </c>
      <c r="E38" s="1">
        <v>-4.7395944595336896</v>
      </c>
      <c r="F38" s="1">
        <v>-2.1324608325958301</v>
      </c>
      <c r="G38" s="1">
        <v>-1.9558069705963099</v>
      </c>
      <c r="H38" s="1">
        <v>0.151333808898926</v>
      </c>
      <c r="I38" s="1">
        <v>-1.18637442588806</v>
      </c>
      <c r="J38" s="1">
        <v>-2.50248003005981</v>
      </c>
      <c r="K38" s="1">
        <v>-0.32365226745605502</v>
      </c>
      <c r="L38" s="1">
        <v>-5.1251745223998997</v>
      </c>
      <c r="M38" s="1">
        <v>0.82717752456664995</v>
      </c>
      <c r="N38" s="1">
        <v>-2.2264597415924099</v>
      </c>
      <c r="O38" s="1">
        <v>-1.05433785915375</v>
      </c>
      <c r="P38" s="1">
        <v>-2.0204932689666699</v>
      </c>
      <c r="Q38" s="1">
        <v>-2.0301852226257302</v>
      </c>
      <c r="R38" s="1">
        <v>0.41978758573532099</v>
      </c>
      <c r="S38" s="1">
        <v>-1.2335455417633101</v>
      </c>
      <c r="T38" s="1">
        <v>-2.61364078521729</v>
      </c>
      <c r="U38" s="1">
        <v>-1.5522863864898699</v>
      </c>
      <c r="V38" s="1">
        <v>-1.3041673898696899</v>
      </c>
      <c r="W38" s="1">
        <v>-3.6126182079315199</v>
      </c>
      <c r="X38" s="1">
        <v>-2.4890797138214098</v>
      </c>
      <c r="Y38" s="1">
        <v>-4.7398252487182599</v>
      </c>
      <c r="Z38" s="1">
        <v>-1.33361351490021</v>
      </c>
      <c r="AA38" s="1">
        <v>-1.4904803037643399</v>
      </c>
      <c r="AB38" s="1">
        <v>-2.98759937286377</v>
      </c>
    </row>
    <row r="39" spans="1:28" ht="14.25" x14ac:dyDescent="0.45">
      <c r="A39" s="1" t="s">
        <v>113</v>
      </c>
      <c r="B39" s="2" t="s">
        <v>114</v>
      </c>
      <c r="C39" s="1" t="s">
        <v>115</v>
      </c>
      <c r="D39" s="1">
        <v>18</v>
      </c>
      <c r="E39" s="1">
        <v>7.4470653533935502</v>
      </c>
      <c r="F39" s="1">
        <v>5.8150839805603001</v>
      </c>
      <c r="G39" s="1">
        <v>4.63675785064697</v>
      </c>
      <c r="H39" s="1">
        <v>6.5226106643676802</v>
      </c>
      <c r="I39" s="1">
        <v>5.5660386085510298</v>
      </c>
      <c r="J39" s="1">
        <v>4.2554903030395499</v>
      </c>
      <c r="K39" s="1">
        <v>4.17860651016235</v>
      </c>
      <c r="L39" s="1">
        <v>5.5568037033081099</v>
      </c>
      <c r="M39" s="1">
        <v>5.0221281051635698</v>
      </c>
      <c r="N39" s="1">
        <v>4.9067869186401403</v>
      </c>
      <c r="O39" s="1">
        <v>4.3072605133056596</v>
      </c>
      <c r="P39" s="1">
        <v>3.4067442417144802</v>
      </c>
      <c r="Q39" s="1">
        <v>4.2777862548828098</v>
      </c>
      <c r="R39" s="1">
        <v>4.0417065620422399</v>
      </c>
      <c r="S39" s="1">
        <v>6.3987350463867196</v>
      </c>
      <c r="T39" s="1">
        <v>4.6309909820556596</v>
      </c>
      <c r="U39" s="1">
        <v>2.6721029281616202</v>
      </c>
      <c r="V39" s="1">
        <v>6.30035495758057</v>
      </c>
      <c r="W39" s="1">
        <v>5.3563075065612802</v>
      </c>
      <c r="X39" s="1">
        <v>3.8803493976593</v>
      </c>
      <c r="Y39" s="1">
        <v>6.9201130867004403</v>
      </c>
      <c r="Z39" s="1">
        <v>4.7390823364257804</v>
      </c>
      <c r="AA39" s="1">
        <v>5.1314516067504901</v>
      </c>
      <c r="AB39" s="1">
        <v>4.3059549331665004</v>
      </c>
    </row>
    <row r="40" spans="1:28" ht="14.25" x14ac:dyDescent="0.45">
      <c r="A40" s="1" t="s">
        <v>1155</v>
      </c>
      <c r="B40" s="2" t="s">
        <v>1154</v>
      </c>
      <c r="C40" s="1" t="s">
        <v>1153</v>
      </c>
      <c r="D40" s="1">
        <v>1</v>
      </c>
      <c r="E40" s="1">
        <v>-6.1676540374755904</v>
      </c>
      <c r="F40" s="1">
        <v>-5.1057610511779803</v>
      </c>
      <c r="G40" s="1">
        <v>-5.1232361793518102</v>
      </c>
      <c r="H40" s="1">
        <v>-7.2532434463501003</v>
      </c>
      <c r="I40" s="1">
        <v>-4.3804965019226101</v>
      </c>
      <c r="J40" s="1">
        <v>-5.7576823234558097</v>
      </c>
      <c r="K40" s="1">
        <v>-7.6548838615417498</v>
      </c>
      <c r="L40" s="1">
        <v>-4.9501147270202601</v>
      </c>
      <c r="M40" s="1">
        <v>-5.8390583992004403</v>
      </c>
      <c r="N40" s="1">
        <v>-6.1160573959350604</v>
      </c>
      <c r="O40" s="1">
        <v>-5.5867571830749503</v>
      </c>
      <c r="P40" s="1">
        <v>-3.99725437164307</v>
      </c>
      <c r="Q40" s="1">
        <v>-4.0965323448181197</v>
      </c>
      <c r="R40" s="1">
        <v>-6.2743706703186</v>
      </c>
      <c r="S40" s="1">
        <v>-5.6495566368103001</v>
      </c>
      <c r="T40" s="1">
        <v>-5.5055456161498997</v>
      </c>
      <c r="U40" s="1">
        <v>-4.8718495368957502</v>
      </c>
      <c r="V40" s="1">
        <v>-6.3144431114196804</v>
      </c>
      <c r="W40" s="1">
        <v>-5.7761516571044904</v>
      </c>
      <c r="X40" s="1">
        <v>-4.3932032585143999</v>
      </c>
      <c r="Y40" s="1">
        <v>-8.2227153778076207</v>
      </c>
      <c r="Z40" s="1">
        <v>-6.2182765007018999</v>
      </c>
      <c r="AA40" s="1">
        <v>-5.4506192207336399</v>
      </c>
      <c r="AB40" s="1">
        <v>-6.6938605308532697</v>
      </c>
    </row>
    <row r="41" spans="1:28" ht="14.25" x14ac:dyDescent="0.45">
      <c r="A41" s="1" t="s">
        <v>1152</v>
      </c>
      <c r="B41" s="2" t="s">
        <v>1151</v>
      </c>
      <c r="C41" s="1" t="s">
        <v>1150</v>
      </c>
      <c r="D41" s="1">
        <v>1</v>
      </c>
      <c r="E41" s="1">
        <v>-4.1256308555603001</v>
      </c>
      <c r="F41" s="1">
        <v>-3.7327735424041699</v>
      </c>
      <c r="G41" s="1">
        <v>-2.3183720111846902</v>
      </c>
      <c r="H41" s="1">
        <v>-3.9925515651702899</v>
      </c>
      <c r="I41" s="1">
        <v>-5.2243800163268999</v>
      </c>
      <c r="J41" s="1">
        <v>-7.2001137733459499</v>
      </c>
      <c r="K41" s="1">
        <v>-3.67666387557983</v>
      </c>
      <c r="L41" s="1">
        <v>-7.0519719123840297</v>
      </c>
      <c r="M41" s="1">
        <v>-5.43013620376587</v>
      </c>
      <c r="N41" s="1">
        <v>-3.9765937328338601</v>
      </c>
      <c r="O41" s="1">
        <v>-5.6111602783203098</v>
      </c>
      <c r="P41" s="1">
        <v>-2.6599974632263201</v>
      </c>
      <c r="Q41" s="1">
        <v>-4.3169131278991699</v>
      </c>
      <c r="R41" s="1">
        <v>-2.5260257720947301</v>
      </c>
      <c r="S41" s="1">
        <v>-4.9443650245666504</v>
      </c>
      <c r="T41" s="1">
        <v>-4.5881185531616202</v>
      </c>
      <c r="U41" s="1">
        <v>-4.1284227371215803</v>
      </c>
      <c r="V41" s="1">
        <v>-6.5781908035278303</v>
      </c>
      <c r="W41" s="1">
        <v>-5.6543107032775897</v>
      </c>
      <c r="X41" s="1">
        <v>-3.4664435386657702</v>
      </c>
      <c r="Y41" s="1">
        <v>-4.3330273628234899</v>
      </c>
      <c r="Z41" s="1">
        <v>-3.8311674594879199</v>
      </c>
      <c r="AA41" s="1">
        <v>-3.2041425704956099</v>
      </c>
      <c r="AB41" s="1">
        <v>-2.9935574531555198</v>
      </c>
    </row>
    <row r="42" spans="1:28" x14ac:dyDescent="0.25">
      <c r="A42" s="1" t="s">
        <v>1149</v>
      </c>
      <c r="B42" s="2" t="s">
        <v>1148</v>
      </c>
      <c r="C42" s="1" t="s">
        <v>1147</v>
      </c>
      <c r="D42" s="1">
        <v>1</v>
      </c>
      <c r="E42" s="1">
        <v>-5.0663952827453604</v>
      </c>
      <c r="F42" s="1">
        <v>-2.9538636207580602</v>
      </c>
      <c r="G42" s="1">
        <v>-4.3154664039611799</v>
      </c>
      <c r="H42" s="1">
        <v>-5.2772717475891104</v>
      </c>
      <c r="I42" s="1">
        <v>-3.8777596950531001</v>
      </c>
      <c r="J42" s="1">
        <v>-3.11759352684021</v>
      </c>
      <c r="K42" s="1">
        <v>-4.5765976905822798</v>
      </c>
      <c r="L42" s="1">
        <v>-2.6206116676330602</v>
      </c>
      <c r="M42" s="1">
        <v>-2.9776747226715101</v>
      </c>
      <c r="N42" s="1">
        <v>-2.6462695598602299</v>
      </c>
      <c r="O42" s="1">
        <v>-1.35292136669159</v>
      </c>
      <c r="P42" s="1">
        <v>-2.5505256652832</v>
      </c>
      <c r="Q42" s="1">
        <v>-2.93216180801392</v>
      </c>
      <c r="R42" s="1">
        <v>-4.5346217155456499</v>
      </c>
      <c r="S42" s="1">
        <v>-4.5637102127075204</v>
      </c>
      <c r="T42" s="1">
        <v>-3.5306987762451199</v>
      </c>
      <c r="U42" s="1">
        <v>-3.00003242492676</v>
      </c>
      <c r="V42" s="1">
        <v>-3.94247174263</v>
      </c>
      <c r="W42" s="1">
        <v>-4.6271715164184597</v>
      </c>
      <c r="X42" s="1">
        <v>-2.3239727020263699</v>
      </c>
      <c r="Y42" s="1">
        <v>-4.4609074592590297</v>
      </c>
      <c r="Z42" s="1">
        <v>-3.4327692985534699</v>
      </c>
      <c r="AA42" s="1">
        <v>-3.64348697662354</v>
      </c>
      <c r="AB42" s="1">
        <v>-3.56385397911072</v>
      </c>
    </row>
    <row r="43" spans="1:28" x14ac:dyDescent="0.25">
      <c r="A43" s="1" t="s">
        <v>1146</v>
      </c>
      <c r="B43" s="2" t="s">
        <v>1145</v>
      </c>
      <c r="C43" s="1" t="s">
        <v>1144</v>
      </c>
      <c r="D43" s="1">
        <v>1</v>
      </c>
      <c r="E43" s="1">
        <v>-2.2673432826995898</v>
      </c>
      <c r="F43" s="1">
        <v>-2.4657986164093</v>
      </c>
      <c r="G43" s="1">
        <v>-2.2258923053741499</v>
      </c>
      <c r="H43" s="1">
        <v>-1.6692589521408101</v>
      </c>
      <c r="I43" s="1">
        <v>-1.61406898498535</v>
      </c>
      <c r="J43" s="1">
        <v>-1.26976311206818</v>
      </c>
      <c r="K43" s="1">
        <v>-2.2557005882263201</v>
      </c>
      <c r="L43" s="1">
        <v>-1.6947650909423799</v>
      </c>
      <c r="M43" s="1">
        <v>-2.0288765430450399</v>
      </c>
      <c r="N43" s="1">
        <v>-4.2576656341552699</v>
      </c>
      <c r="O43" s="1">
        <v>-3.0249578952789302</v>
      </c>
      <c r="P43" s="1">
        <v>-1.2092487812042201</v>
      </c>
      <c r="Q43" s="1">
        <v>-3.9546852111816402</v>
      </c>
      <c r="R43" s="1">
        <v>-1.72278380393982</v>
      </c>
      <c r="S43" s="1">
        <v>-1.72203540802002</v>
      </c>
      <c r="T43" s="1">
        <v>-2.43824243545532</v>
      </c>
      <c r="U43" s="1">
        <v>-1.5086370706558201</v>
      </c>
      <c r="V43" s="1">
        <v>-1.47376084327698</v>
      </c>
      <c r="W43" s="1">
        <v>-3.9558196067810099</v>
      </c>
      <c r="X43" s="1">
        <v>-3.1078691482543901</v>
      </c>
      <c r="Y43" s="1">
        <v>-1.39956510066986</v>
      </c>
      <c r="Z43" s="1">
        <v>-1.96832895278931</v>
      </c>
      <c r="AA43" s="1">
        <v>-1.60273361206055</v>
      </c>
      <c r="AB43" s="1">
        <v>-1.59853744506836</v>
      </c>
    </row>
    <row r="44" spans="1:28" x14ac:dyDescent="0.25">
      <c r="A44" s="1" t="s">
        <v>1143</v>
      </c>
      <c r="B44" s="2" t="s">
        <v>1142</v>
      </c>
      <c r="C44" s="1" t="s">
        <v>1141</v>
      </c>
      <c r="D44" s="1">
        <v>1</v>
      </c>
      <c r="E44" s="1">
        <v>-4.0778427124023402</v>
      </c>
      <c r="F44" s="1">
        <v>-2.9239301681518599</v>
      </c>
      <c r="G44" s="1">
        <v>-0.72147738933563199</v>
      </c>
      <c r="H44" s="1">
        <v>-1.98268842697144</v>
      </c>
      <c r="I44" s="1">
        <v>-3.24726009368896</v>
      </c>
      <c r="J44" s="1">
        <v>-0.60462832450866699</v>
      </c>
      <c r="K44" s="1">
        <v>1.5549067258834799</v>
      </c>
      <c r="L44" s="1">
        <v>-2.50993084907532</v>
      </c>
      <c r="M44" s="1">
        <v>-2.9005687236785902</v>
      </c>
      <c r="N44" s="1">
        <v>-0.64558488130569502</v>
      </c>
      <c r="O44" s="1">
        <v>-4.11317682266235</v>
      </c>
      <c r="P44" s="1">
        <v>-1.6734466552734399</v>
      </c>
      <c r="Q44" s="1">
        <v>-0.29191267490387002</v>
      </c>
      <c r="R44" s="1">
        <v>-1.78117692470551</v>
      </c>
      <c r="S44" s="1">
        <v>-3.2366962432861301</v>
      </c>
      <c r="T44" s="1">
        <v>-2.4763824939727801</v>
      </c>
      <c r="U44" s="1">
        <v>-1.23618817329407</v>
      </c>
      <c r="V44" s="1">
        <v>-2.2717449665069598</v>
      </c>
      <c r="W44" s="1">
        <v>-0.46700781583786</v>
      </c>
      <c r="X44" s="1">
        <v>-0.93504136800766002</v>
      </c>
      <c r="Y44" s="1">
        <v>-1.88629603385925</v>
      </c>
      <c r="Z44" s="1">
        <v>0.42837953567504899</v>
      </c>
      <c r="AA44" s="1">
        <v>-2.6687970161438002</v>
      </c>
      <c r="AB44" s="1">
        <v>-2.9708058834075901</v>
      </c>
    </row>
    <row r="45" spans="1:28" x14ac:dyDescent="0.25">
      <c r="A45" s="1" t="s">
        <v>1140</v>
      </c>
      <c r="B45" s="2" t="s">
        <v>1139</v>
      </c>
      <c r="C45" s="1" t="s">
        <v>1138</v>
      </c>
      <c r="D45" s="1">
        <v>1</v>
      </c>
      <c r="E45" s="1">
        <v>-3.8440315723419198</v>
      </c>
      <c r="F45" s="1">
        <v>-1.53266406059265</v>
      </c>
      <c r="G45" s="1">
        <v>-4.3311357498168901</v>
      </c>
      <c r="H45" s="1">
        <v>-3.8309512138366699</v>
      </c>
      <c r="I45" s="1">
        <v>-4.0620226860046396</v>
      </c>
      <c r="J45" s="1">
        <v>-3.4049959182739298</v>
      </c>
      <c r="K45" s="1">
        <v>-4.0914421081543004</v>
      </c>
      <c r="L45" s="1">
        <v>-4.1625947952270499</v>
      </c>
      <c r="M45" s="1">
        <v>-3.6647982597351101</v>
      </c>
      <c r="N45" s="1">
        <v>-3.1265928745269802</v>
      </c>
      <c r="O45" s="1">
        <v>-3.2791826725006099</v>
      </c>
      <c r="P45" s="1">
        <v>-2.3705189228057901</v>
      </c>
      <c r="Q45" s="1">
        <v>-2.2672379016876198</v>
      </c>
      <c r="R45" s="1">
        <v>-1.5416274070739699</v>
      </c>
      <c r="S45" s="1">
        <v>-6.0893907546997097</v>
      </c>
      <c r="T45" s="1">
        <v>0</v>
      </c>
      <c r="U45" s="1">
        <v>-2.2648880481720002</v>
      </c>
      <c r="V45" s="1">
        <v>-3.0159881114959699</v>
      </c>
      <c r="W45" s="1">
        <v>-2.6599597930908199</v>
      </c>
      <c r="X45" s="1">
        <v>-0.98238885402679399</v>
      </c>
      <c r="Y45" s="1">
        <v>-2.2888486385345499</v>
      </c>
      <c r="Z45" s="1">
        <v>-3.3034782409668</v>
      </c>
      <c r="AA45" s="1">
        <v>-3.79322290420532</v>
      </c>
      <c r="AB45" s="1">
        <v>-3.0382769107818599</v>
      </c>
    </row>
    <row r="46" spans="1:28" x14ac:dyDescent="0.25">
      <c r="A46" s="1" t="s">
        <v>1137</v>
      </c>
      <c r="B46" s="2" t="s">
        <v>1136</v>
      </c>
      <c r="C46" s="1" t="s">
        <v>1135</v>
      </c>
      <c r="D46" s="1">
        <v>3</v>
      </c>
      <c r="E46" s="1">
        <v>-0.85265594720840499</v>
      </c>
      <c r="F46" s="1">
        <v>-0.64132910966873202</v>
      </c>
      <c r="G46" s="1">
        <v>-0.72121161222457897</v>
      </c>
      <c r="H46" s="1">
        <v>-2.2283976078033398</v>
      </c>
      <c r="I46" s="1">
        <v>-2.0700037479400599</v>
      </c>
      <c r="J46" s="1">
        <v>-0.39482310414314298</v>
      </c>
      <c r="K46" s="1">
        <v>-1.8759491443634</v>
      </c>
      <c r="L46" s="1">
        <v>-2.15268850326538</v>
      </c>
      <c r="M46" s="1">
        <v>-0.92941039800643899</v>
      </c>
      <c r="N46" s="1">
        <v>-0.52925205230712902</v>
      </c>
      <c r="O46" s="1">
        <v>-2.3494627475738499</v>
      </c>
      <c r="P46" s="1">
        <v>-1.12361812591553</v>
      </c>
      <c r="Q46" s="1">
        <v>-2.06498146057129</v>
      </c>
      <c r="R46" s="1">
        <v>-1.81459629535675</v>
      </c>
      <c r="S46" s="1">
        <v>0.30908441543579102</v>
      </c>
      <c r="T46" s="1">
        <v>-2.1656005382537802</v>
      </c>
      <c r="U46" s="1">
        <v>-1.8363684415817301</v>
      </c>
      <c r="V46" s="1">
        <v>-1.881680727005</v>
      </c>
      <c r="W46" s="1">
        <v>-1.8973228931427</v>
      </c>
      <c r="X46" s="1">
        <v>-1.5639170408248899</v>
      </c>
      <c r="Y46" s="1">
        <v>-1.42170381546021</v>
      </c>
      <c r="Z46" s="1">
        <v>-3.3750305175781299</v>
      </c>
      <c r="AA46" s="1">
        <v>-0.81903374195098899</v>
      </c>
      <c r="AB46" s="1">
        <v>-1.83211517333984</v>
      </c>
    </row>
    <row r="47" spans="1:28" x14ac:dyDescent="0.25">
      <c r="A47" s="1" t="s">
        <v>1134</v>
      </c>
      <c r="B47" s="2" t="s">
        <v>1133</v>
      </c>
      <c r="C47" s="1" t="s">
        <v>1132</v>
      </c>
      <c r="D47" s="1">
        <v>1</v>
      </c>
      <c r="E47" s="1">
        <v>-2.3841905593872101</v>
      </c>
      <c r="F47" s="1">
        <v>-2.5635871887207</v>
      </c>
      <c r="G47" s="1">
        <v>-0.147504717111588</v>
      </c>
      <c r="H47" s="1">
        <v>-2.5356256961822501</v>
      </c>
      <c r="I47" s="1">
        <v>-0.69958835840225198</v>
      </c>
      <c r="J47" s="1">
        <v>-0.68863397836685203</v>
      </c>
      <c r="K47" s="1">
        <v>-2.5334987640380899</v>
      </c>
      <c r="L47" s="1">
        <v>-1.0551742315292401</v>
      </c>
      <c r="M47" s="1">
        <v>-2.4399473667144802</v>
      </c>
      <c r="N47" s="1">
        <v>-2.1500479429960299E-2</v>
      </c>
      <c r="O47" s="1">
        <v>-0.79080307483673096</v>
      </c>
      <c r="P47" s="1">
        <v>-2.6065931320190399</v>
      </c>
      <c r="Q47" s="1">
        <v>-7.9730860888958005E-2</v>
      </c>
      <c r="R47" s="1">
        <v>-0.62278586626052901</v>
      </c>
      <c r="S47" s="1">
        <v>-3.0311648845672599</v>
      </c>
      <c r="T47" s="1">
        <v>-0.88350933790206898</v>
      </c>
      <c r="U47" s="1">
        <v>-2.14964652061462</v>
      </c>
      <c r="V47" s="1">
        <v>-2.0437166690826398</v>
      </c>
      <c r="W47" s="1">
        <v>-1.9096870422363299</v>
      </c>
      <c r="X47" s="1">
        <v>-3.04901218414307</v>
      </c>
      <c r="Y47" s="1">
        <v>-3.60906982421875</v>
      </c>
      <c r="Z47" s="1">
        <v>-3.7079110145568799</v>
      </c>
      <c r="AA47" s="1">
        <v>0</v>
      </c>
      <c r="AB47" s="1">
        <v>-1.8644331693649301</v>
      </c>
    </row>
    <row r="48" spans="1:28" x14ac:dyDescent="0.25">
      <c r="A48" s="1" t="s">
        <v>116</v>
      </c>
      <c r="B48" s="2" t="s">
        <v>117</v>
      </c>
      <c r="C48" s="1" t="s">
        <v>118</v>
      </c>
      <c r="D48" s="1">
        <v>3</v>
      </c>
      <c r="E48" s="1">
        <v>1.3104275800287699E-2</v>
      </c>
      <c r="F48" s="1">
        <v>-0.19333834946155501</v>
      </c>
      <c r="G48" s="1">
        <v>0.12779252231121099</v>
      </c>
      <c r="H48" s="1">
        <v>0.58121514320373502</v>
      </c>
      <c r="I48" s="1">
        <v>1.16086053848267</v>
      </c>
      <c r="J48" s="1">
        <v>2.31332564353943</v>
      </c>
      <c r="K48" s="1">
        <v>1.1505438089370701</v>
      </c>
      <c r="L48" s="1">
        <v>1.19615018367767</v>
      </c>
      <c r="M48" s="1">
        <v>0.66253244876861594</v>
      </c>
      <c r="N48" s="1">
        <v>-0.360394597053528</v>
      </c>
      <c r="O48" s="1">
        <v>1.38982629776001</v>
      </c>
      <c r="P48" s="1">
        <v>1.69485104084015</v>
      </c>
      <c r="Q48" s="1">
        <v>1.8669357299804701</v>
      </c>
      <c r="R48" s="1">
        <v>1.2341490983962999</v>
      </c>
      <c r="S48" s="1">
        <v>0.477250516414642</v>
      </c>
      <c r="T48" s="1">
        <v>0.25907513499259899</v>
      </c>
      <c r="U48" s="1">
        <v>-0.87178224325180098</v>
      </c>
      <c r="V48" s="1">
        <v>0.95956522226333596</v>
      </c>
      <c r="W48" s="1">
        <v>1.27404844760895</v>
      </c>
      <c r="X48" s="1">
        <v>-0.24636125564575201</v>
      </c>
      <c r="Y48" s="1">
        <v>0.73857176303863503</v>
      </c>
      <c r="Z48" s="1">
        <v>1.1747009754180899</v>
      </c>
      <c r="AA48" s="1">
        <v>-6.1231281608343097E-2</v>
      </c>
      <c r="AB48" s="1">
        <v>0.69448071718215898</v>
      </c>
    </row>
    <row r="49" spans="1:28" x14ac:dyDescent="0.25">
      <c r="A49" s="1" t="s">
        <v>25</v>
      </c>
      <c r="B49" s="2" t="s">
        <v>26</v>
      </c>
      <c r="C49" s="1" t="s">
        <v>27</v>
      </c>
      <c r="D49" s="1">
        <v>1</v>
      </c>
      <c r="E49" s="1">
        <v>-0.94731676578521695</v>
      </c>
      <c r="F49" s="1">
        <v>-1.2024896144866899</v>
      </c>
      <c r="G49" s="1">
        <v>-2.56469798088074</v>
      </c>
      <c r="H49" s="1">
        <v>-2.89993119239807</v>
      </c>
      <c r="I49" s="1">
        <v>-3.9960122108459499</v>
      </c>
      <c r="J49" s="1">
        <v>-1.64174032211304</v>
      </c>
      <c r="K49" s="1">
        <v>-1.0604761838912999</v>
      </c>
      <c r="L49" s="1">
        <v>-0.74399375915527299</v>
      </c>
      <c r="M49" s="1">
        <v>-0.37559309601783802</v>
      </c>
      <c r="N49" s="1">
        <v>-0.652030289173126</v>
      </c>
      <c r="O49" s="1">
        <v>-2.4327089786529501</v>
      </c>
      <c r="P49" s="1">
        <v>-1.22540330886841</v>
      </c>
      <c r="Q49" s="1">
        <v>-1.70352399349213</v>
      </c>
      <c r="R49" s="1">
        <v>-1.7943989038467401</v>
      </c>
      <c r="S49" s="1">
        <v>-2.1203451156616202</v>
      </c>
      <c r="T49" s="1">
        <v>-1.2144360542297401</v>
      </c>
      <c r="U49" s="1">
        <v>-1.72203540802002</v>
      </c>
      <c r="V49" s="1">
        <v>-1.8228073120117201</v>
      </c>
      <c r="W49" s="1">
        <v>-2.5565655231475799</v>
      </c>
      <c r="X49" s="1">
        <v>-1.40502917766571</v>
      </c>
      <c r="Y49" s="1">
        <v>-3.8262681961059601</v>
      </c>
      <c r="Z49" s="1">
        <v>-2.86469602584839</v>
      </c>
      <c r="AA49" s="1">
        <v>-2.1386253833770801</v>
      </c>
      <c r="AB49" s="1">
        <v>-0.27721384167671198</v>
      </c>
    </row>
    <row r="50" spans="1:28" x14ac:dyDescent="0.25">
      <c r="A50" s="1" t="s">
        <v>119</v>
      </c>
      <c r="B50" s="2" t="s">
        <v>120</v>
      </c>
      <c r="C50" s="1" t="s">
        <v>121</v>
      </c>
      <c r="D50" s="1">
        <v>1</v>
      </c>
      <c r="E50" s="1">
        <v>-1.60613918304443</v>
      </c>
      <c r="F50" s="1">
        <v>-1.5530250072479199</v>
      </c>
      <c r="G50" s="1">
        <v>-1.1373608112335201</v>
      </c>
      <c r="H50" s="1">
        <v>-1.4877240657806401</v>
      </c>
      <c r="I50" s="1">
        <v>-0.72823506593704201</v>
      </c>
      <c r="J50" s="1">
        <v>-1.4381572008132899</v>
      </c>
      <c r="K50" s="1">
        <v>-1.08840715885162</v>
      </c>
      <c r="L50" s="1">
        <v>-0.98572295904159501</v>
      </c>
      <c r="M50" s="1">
        <v>-0.93652153015136697</v>
      </c>
      <c r="N50" s="1">
        <v>-1.4636586904525799</v>
      </c>
      <c r="O50" s="1">
        <v>-4.2563552856445304</v>
      </c>
      <c r="P50" s="1">
        <v>-4.2273316383361799</v>
      </c>
      <c r="Q50" s="1">
        <v>-2.06660008430481</v>
      </c>
      <c r="R50" s="1">
        <v>-1.3394809961319001</v>
      </c>
      <c r="S50" s="1">
        <v>-0.79246401786804199</v>
      </c>
      <c r="T50" s="1">
        <v>-1.35445284843445</v>
      </c>
      <c r="U50" s="1">
        <v>-2.4842236042022701</v>
      </c>
      <c r="V50" s="1">
        <v>-3.48485255241394</v>
      </c>
      <c r="W50" s="1">
        <v>-4.93310499191284</v>
      </c>
      <c r="X50" s="1">
        <v>-2.2721147537231401</v>
      </c>
      <c r="Y50" s="1">
        <v>-1.7939350605011</v>
      </c>
      <c r="Z50" s="1">
        <v>-1.65126276016235</v>
      </c>
      <c r="AA50" s="1">
        <v>-1.33194696903229</v>
      </c>
      <c r="AB50" s="1">
        <v>-1.79345166683197</v>
      </c>
    </row>
    <row r="51" spans="1:28" x14ac:dyDescent="0.25">
      <c r="A51" s="1" t="s">
        <v>1131</v>
      </c>
      <c r="B51" s="2" t="s">
        <v>1130</v>
      </c>
      <c r="C51" s="1" t="s">
        <v>1129</v>
      </c>
      <c r="D51" s="1">
        <v>12</v>
      </c>
      <c r="E51" s="1">
        <v>3.3708178997039799</v>
      </c>
      <c r="F51" s="1">
        <v>1.86648178100586</v>
      </c>
      <c r="G51" s="1">
        <v>3.2600004673004199</v>
      </c>
      <c r="H51" s="1">
        <v>2.91456079483032</v>
      </c>
      <c r="I51" s="1">
        <v>4.7214813232421902</v>
      </c>
      <c r="J51" s="1">
        <v>2.5492522716522199</v>
      </c>
      <c r="K51" s="1">
        <v>3.1022782325744598</v>
      </c>
      <c r="L51" s="1">
        <v>2.9907078742981001</v>
      </c>
      <c r="M51" s="1">
        <v>2.3861606121063201</v>
      </c>
      <c r="N51" s="1">
        <v>3.1696259975433398</v>
      </c>
      <c r="O51" s="1">
        <v>2.3872845172882098</v>
      </c>
      <c r="P51" s="1">
        <v>3.5336875915527299</v>
      </c>
      <c r="Q51" s="1">
        <v>3.06340384483337</v>
      </c>
      <c r="R51" s="1">
        <v>2.7938146591186501</v>
      </c>
      <c r="S51" s="1">
        <v>3.7592897415161102</v>
      </c>
      <c r="T51" s="1">
        <v>3.4905011653900102</v>
      </c>
      <c r="U51" s="1">
        <v>2.5031468868255602</v>
      </c>
      <c r="V51" s="1">
        <v>3.1725928783416699</v>
      </c>
      <c r="W51" s="1">
        <v>3.03588938713074</v>
      </c>
      <c r="X51" s="1">
        <v>2.00044894218445</v>
      </c>
      <c r="Y51" s="1">
        <v>2.8462402820587198</v>
      </c>
      <c r="Z51" s="1">
        <v>2.7619171142578098</v>
      </c>
      <c r="AA51" s="1">
        <v>3.0878551006317099</v>
      </c>
      <c r="AB51" s="1">
        <v>3.3930139541625999</v>
      </c>
    </row>
    <row r="52" spans="1:28" x14ac:dyDescent="0.25">
      <c r="A52" s="1" t="s">
        <v>1128</v>
      </c>
      <c r="B52" s="2" t="s">
        <v>1127</v>
      </c>
      <c r="C52" s="1" t="s">
        <v>1126</v>
      </c>
      <c r="D52" s="1">
        <v>2</v>
      </c>
      <c r="E52" s="1">
        <v>0.35601449012756298</v>
      </c>
      <c r="F52" s="1">
        <v>0.49076685309410101</v>
      </c>
      <c r="G52" s="1">
        <v>-2.2213320732116699</v>
      </c>
      <c r="H52" s="1">
        <v>0.78398460149765004</v>
      </c>
      <c r="I52" s="1">
        <v>-0.147936835885048</v>
      </c>
      <c r="J52" s="1">
        <v>-1.72203540802002</v>
      </c>
      <c r="K52" s="1">
        <v>-1.23653304576874</v>
      </c>
      <c r="L52" s="1">
        <v>-1.2554063796997099</v>
      </c>
      <c r="M52" s="1">
        <v>0.42857566475868197</v>
      </c>
      <c r="N52" s="1">
        <v>0.99017727375030495</v>
      </c>
      <c r="O52" s="1">
        <v>0.64152789115905795</v>
      </c>
      <c r="P52" s="1">
        <v>0.165702760219574</v>
      </c>
      <c r="Q52" s="1">
        <v>1.0236339569091799</v>
      </c>
      <c r="R52" s="1">
        <v>-1.4061487913131701</v>
      </c>
      <c r="S52" s="1">
        <v>-0.97400510311126698</v>
      </c>
      <c r="T52" s="1">
        <v>0.31725335121154802</v>
      </c>
      <c r="U52" s="1">
        <v>0.64814913272857699</v>
      </c>
      <c r="V52" s="1">
        <v>-0.97946280241012595</v>
      </c>
      <c r="W52" s="1">
        <v>0.10731664299964901</v>
      </c>
      <c r="X52" s="1">
        <v>1.0351742506027199</v>
      </c>
      <c r="Y52" s="1">
        <v>-0.57320594787597701</v>
      </c>
      <c r="Z52" s="1">
        <v>0.19701224565506001</v>
      </c>
      <c r="AA52" s="1">
        <v>-1.5437813997268699</v>
      </c>
      <c r="AB52" s="1">
        <v>0.51299828290939298</v>
      </c>
    </row>
    <row r="53" spans="1:28" x14ac:dyDescent="0.25">
      <c r="A53" s="1" t="s">
        <v>122</v>
      </c>
      <c r="B53" s="2" t="s">
        <v>123</v>
      </c>
      <c r="C53" s="1" t="s">
        <v>124</v>
      </c>
      <c r="D53" s="1">
        <v>12</v>
      </c>
      <c r="E53" s="1">
        <v>6.7917771339416504</v>
      </c>
      <c r="F53" s="1">
        <v>6.7725963592529297</v>
      </c>
      <c r="G53" s="1">
        <v>6.1610584259033203</v>
      </c>
      <c r="H53" s="1">
        <v>6.8616132736206099</v>
      </c>
      <c r="I53" s="1">
        <v>7.2206454277038601</v>
      </c>
      <c r="J53" s="1">
        <v>6.2832994461059597</v>
      </c>
      <c r="K53" s="1">
        <v>6.9295372962951696</v>
      </c>
      <c r="L53" s="1">
        <v>7.33695363998413</v>
      </c>
      <c r="M53" s="1">
        <v>6.5764040946960396</v>
      </c>
      <c r="N53" s="1">
        <v>6.5785884857177699</v>
      </c>
      <c r="O53" s="1">
        <v>7.4745769500732404</v>
      </c>
      <c r="P53" s="1">
        <v>7.4136767387390101</v>
      </c>
      <c r="Q53" s="1">
        <v>6.9532094001770002</v>
      </c>
      <c r="R53" s="1">
        <v>7.7526350021362296</v>
      </c>
      <c r="S53" s="1">
        <v>7.1130666732788104</v>
      </c>
      <c r="T53" s="1">
        <v>7.3042268753051802</v>
      </c>
      <c r="U53" s="1">
        <v>7.9805140495300302</v>
      </c>
      <c r="V53" s="1">
        <v>6.6483616828918501</v>
      </c>
      <c r="W53" s="1">
        <v>7.4068908691406303</v>
      </c>
      <c r="X53" s="1">
        <v>8.9484739303588903</v>
      </c>
      <c r="Y53" s="1">
        <v>5.9865708351135298</v>
      </c>
      <c r="Z53" s="1">
        <v>7.1288790702819798</v>
      </c>
      <c r="AA53" s="1">
        <v>6.8357400894165004</v>
      </c>
      <c r="AB53" s="1">
        <v>5.8948907852172896</v>
      </c>
    </row>
    <row r="54" spans="1:28" x14ac:dyDescent="0.25">
      <c r="A54" s="1" t="s">
        <v>1125</v>
      </c>
      <c r="B54" s="2" t="s">
        <v>1124</v>
      </c>
      <c r="C54" s="1" t="s">
        <v>1123</v>
      </c>
      <c r="D54" s="1">
        <v>10</v>
      </c>
      <c r="E54" s="1">
        <v>5.1447877883911097</v>
      </c>
      <c r="F54" s="1">
        <v>4.7454166412353498</v>
      </c>
      <c r="G54" s="1">
        <v>4.1407790184020996</v>
      </c>
      <c r="H54" s="1">
        <v>4.4415464401245099</v>
      </c>
      <c r="I54" s="1">
        <v>5.0793609619140598</v>
      </c>
      <c r="J54" s="1">
        <v>4.59873294830322</v>
      </c>
      <c r="K54" s="1">
        <v>5.2561173439025897</v>
      </c>
      <c r="L54" s="1">
        <v>4.8899354934692401</v>
      </c>
      <c r="M54" s="1">
        <v>4.53474998474121</v>
      </c>
      <c r="N54" s="1">
        <v>4.1265411376953098</v>
      </c>
      <c r="O54" s="1">
        <v>4.9321255683898899</v>
      </c>
      <c r="P54" s="1">
        <v>4.5196170806884801</v>
      </c>
      <c r="Q54" s="1">
        <v>5.0561685562133798</v>
      </c>
      <c r="R54" s="1">
        <v>4.4868736267089799</v>
      </c>
      <c r="S54" s="1">
        <v>5.1523628234863299</v>
      </c>
      <c r="T54" s="1">
        <v>4.9497632980346697</v>
      </c>
      <c r="U54" s="1">
        <v>5.15142726898193</v>
      </c>
      <c r="V54" s="1">
        <v>4.7648224830627397</v>
      </c>
      <c r="W54" s="1">
        <v>4.8768892288207999</v>
      </c>
      <c r="X54" s="1">
        <v>5.42978715896606</v>
      </c>
      <c r="Y54" s="1">
        <v>4.2023801803588903</v>
      </c>
      <c r="Z54" s="1">
        <v>4.62796926498413</v>
      </c>
      <c r="AA54" s="1">
        <v>4.4400305747985804</v>
      </c>
      <c r="AB54" s="1">
        <v>4.2708234786987296</v>
      </c>
    </row>
    <row r="55" spans="1:28" x14ac:dyDescent="0.25">
      <c r="A55" s="1" t="s">
        <v>1122</v>
      </c>
      <c r="B55" s="2" t="s">
        <v>1121</v>
      </c>
      <c r="C55" s="1" t="s">
        <v>1120</v>
      </c>
      <c r="D55" s="1">
        <v>13</v>
      </c>
      <c r="E55" s="1">
        <v>5.4454269409179696</v>
      </c>
      <c r="F55" s="1">
        <v>5.5796623229980504</v>
      </c>
      <c r="G55" s="1">
        <v>4.8341431617736799</v>
      </c>
      <c r="H55" s="1">
        <v>4.9710812568664604</v>
      </c>
      <c r="I55" s="1">
        <v>4.8095541000366202</v>
      </c>
      <c r="J55" s="1">
        <v>5.2389554977417001</v>
      </c>
      <c r="K55" s="1">
        <v>4.9048552513122603</v>
      </c>
      <c r="L55" s="1">
        <v>4.9413208961486799</v>
      </c>
      <c r="M55" s="1">
        <v>4.40114498138428</v>
      </c>
      <c r="N55" s="1">
        <v>5.0343480110168501</v>
      </c>
      <c r="O55" s="1">
        <v>4.7554874420165998</v>
      </c>
      <c r="P55" s="1">
        <v>4.7675576210021999</v>
      </c>
      <c r="Q55" s="1">
        <v>4.8187556266784703</v>
      </c>
      <c r="R55" s="1">
        <v>5.6820573806762704</v>
      </c>
      <c r="S55" s="1">
        <v>5.2687430381774902</v>
      </c>
      <c r="T55" s="1">
        <v>4.7745313644409197</v>
      </c>
      <c r="U55" s="1">
        <v>5.4546580314636204</v>
      </c>
      <c r="V55" s="1">
        <v>4.5974097251892099</v>
      </c>
      <c r="W55" s="1">
        <v>5.6375269889831499</v>
      </c>
      <c r="X55" s="1">
        <v>5.2811388969421396</v>
      </c>
      <c r="Y55" s="1">
        <v>4.73763084411621</v>
      </c>
      <c r="Z55" s="1">
        <v>5.0287070274353001</v>
      </c>
      <c r="AA55" s="1">
        <v>4.9772319793701199</v>
      </c>
      <c r="AB55" s="1">
        <v>5.2161383628845197</v>
      </c>
    </row>
    <row r="56" spans="1:28" x14ac:dyDescent="0.25">
      <c r="A56" s="1" t="s">
        <v>1119</v>
      </c>
      <c r="B56" s="2" t="s">
        <v>1118</v>
      </c>
      <c r="C56" s="1" t="s">
        <v>1117</v>
      </c>
      <c r="D56" s="1">
        <v>9</v>
      </c>
      <c r="E56" s="1">
        <v>2.49371433258057</v>
      </c>
      <c r="F56" s="1">
        <v>4.3755345344543501</v>
      </c>
      <c r="G56" s="1">
        <v>3.64400315284729</v>
      </c>
      <c r="H56" s="1">
        <v>2.9305183887481698</v>
      </c>
      <c r="I56" s="1">
        <v>2.3179955482482901</v>
      </c>
      <c r="J56" s="1">
        <v>3.9048502445220898</v>
      </c>
      <c r="K56" s="1">
        <v>3.2964007854461701</v>
      </c>
      <c r="L56" s="1">
        <v>2.8983223438262899</v>
      </c>
      <c r="M56" s="1">
        <v>2.8257291316986102</v>
      </c>
      <c r="N56" s="1">
        <v>4.4438614845275897</v>
      </c>
      <c r="O56" s="1">
        <v>3.0964198112487802</v>
      </c>
      <c r="P56" s="1">
        <v>2.2149350643157999</v>
      </c>
      <c r="Q56" s="1">
        <v>3.5961177349090598</v>
      </c>
      <c r="R56" s="1">
        <v>2.7088327407836901</v>
      </c>
      <c r="S56" s="1">
        <v>3.1624057292938201</v>
      </c>
      <c r="T56" s="1">
        <v>3.03456377983093</v>
      </c>
      <c r="U56" s="1">
        <v>2.6349325180053702</v>
      </c>
      <c r="V56" s="1">
        <v>2.5338225364685099</v>
      </c>
      <c r="W56" s="1">
        <v>3.0169122219085698</v>
      </c>
      <c r="X56" s="1">
        <v>2.6462752819061302</v>
      </c>
      <c r="Y56" s="1">
        <v>3.6198701858520499</v>
      </c>
      <c r="Z56" s="1">
        <v>2.6524391174316402</v>
      </c>
      <c r="AA56" s="1">
        <v>4.1246891021728498</v>
      </c>
      <c r="AB56" s="1">
        <v>2.7355687618255602</v>
      </c>
    </row>
    <row r="57" spans="1:28" x14ac:dyDescent="0.25">
      <c r="A57" s="1" t="s">
        <v>1116</v>
      </c>
      <c r="B57" s="2" t="s">
        <v>1115</v>
      </c>
      <c r="C57" s="1" t="s">
        <v>1114</v>
      </c>
      <c r="D57" s="1">
        <v>16</v>
      </c>
      <c r="E57" s="1">
        <v>8.7369518280029297</v>
      </c>
      <c r="F57" s="1">
        <v>8.6193723678588903</v>
      </c>
      <c r="G57" s="1">
        <v>7.5046916007995597</v>
      </c>
      <c r="H57" s="1">
        <v>8.1226778030395508</v>
      </c>
      <c r="I57" s="1">
        <v>8.6493349075317401</v>
      </c>
      <c r="J57" s="1">
        <v>8.1664857864379901</v>
      </c>
      <c r="K57" s="1">
        <v>8.8796482086181605</v>
      </c>
      <c r="L57" s="1">
        <v>8.2066078186035192</v>
      </c>
      <c r="M57" s="1">
        <v>7.5020785331726101</v>
      </c>
      <c r="N57" s="1">
        <v>7.4805741310119602</v>
      </c>
      <c r="O57" s="1">
        <v>8.1158771514892596</v>
      </c>
      <c r="P57" s="1">
        <v>8.0279054641723597</v>
      </c>
      <c r="Q57" s="1">
        <v>8.3295192718505895</v>
      </c>
      <c r="R57" s="1">
        <v>9.1584911346435494</v>
      </c>
      <c r="S57" s="1">
        <v>8.4433441162109393</v>
      </c>
      <c r="T57" s="1">
        <v>7.9753842353820801</v>
      </c>
      <c r="U57" s="1">
        <v>8.7138128280639595</v>
      </c>
      <c r="V57" s="1">
        <v>7.8977513313293501</v>
      </c>
      <c r="W57" s="1">
        <v>8.9874992370605504</v>
      </c>
      <c r="X57" s="1">
        <v>8.6869859695434606</v>
      </c>
      <c r="Y57" s="1">
        <v>7.5189781188964799</v>
      </c>
      <c r="Z57" s="1">
        <v>8.0013885498046893</v>
      </c>
      <c r="AA57" s="1">
        <v>8.3146409988403303</v>
      </c>
      <c r="AB57" s="1">
        <v>7.8557877540588397</v>
      </c>
    </row>
    <row r="58" spans="1:28" x14ac:dyDescent="0.25">
      <c r="A58" s="1" t="s">
        <v>1113</v>
      </c>
      <c r="B58" s="2" t="s">
        <v>1112</v>
      </c>
      <c r="C58" s="1" t="s">
        <v>1111</v>
      </c>
      <c r="D58" s="1">
        <v>1</v>
      </c>
      <c r="E58" s="1">
        <v>-3.1816205978393599</v>
      </c>
      <c r="F58" s="1">
        <v>-1.6746863126754801</v>
      </c>
      <c r="G58" s="1">
        <v>-4.0611772537231401</v>
      </c>
      <c r="H58" s="1">
        <v>-2.2660317420959499</v>
      </c>
      <c r="I58" s="1">
        <v>-1.8699320554733301</v>
      </c>
      <c r="J58" s="1">
        <v>-2.0310502052307098</v>
      </c>
      <c r="K58" s="1">
        <v>-2.0792181491851802</v>
      </c>
      <c r="L58" s="1">
        <v>-3.6517407894134499</v>
      </c>
      <c r="M58" s="1">
        <v>-2.7124228477478001</v>
      </c>
      <c r="N58" s="1">
        <v>-1.4510194063186601</v>
      </c>
      <c r="O58" s="1">
        <v>-3.1433191299438499</v>
      </c>
      <c r="P58" s="1">
        <v>-0.43155691027641302</v>
      </c>
      <c r="Q58" s="1">
        <v>-1.6594492197036701</v>
      </c>
      <c r="R58" s="1">
        <v>-2.9905729293823198</v>
      </c>
      <c r="S58" s="1">
        <v>-3.8901534080505402</v>
      </c>
      <c r="T58" s="1">
        <v>-2.3965539932250999</v>
      </c>
      <c r="U58" s="1">
        <v>0.12611146271228801</v>
      </c>
      <c r="V58" s="1">
        <v>-2.95302391052246</v>
      </c>
      <c r="W58" s="1">
        <v>-1.7701224088668801</v>
      </c>
      <c r="X58" s="1">
        <v>-2.9383752346038801</v>
      </c>
      <c r="Y58" s="1">
        <v>-3.4595263004303001</v>
      </c>
      <c r="Z58" s="1">
        <v>-3.6511168479919398</v>
      </c>
      <c r="AA58" s="1">
        <v>-1.67665767669678</v>
      </c>
      <c r="AB58" s="1">
        <v>-2.3122324943542498</v>
      </c>
    </row>
    <row r="59" spans="1:28" x14ac:dyDescent="0.25">
      <c r="A59" s="1" t="s">
        <v>1110</v>
      </c>
      <c r="B59" s="2" t="s">
        <v>1109</v>
      </c>
      <c r="C59" s="1" t="s">
        <v>1108</v>
      </c>
      <c r="D59" s="1">
        <v>2</v>
      </c>
      <c r="E59" s="1">
        <v>-1.70890641212463</v>
      </c>
      <c r="F59" s="1">
        <v>-2.2994701862335201</v>
      </c>
      <c r="G59" s="1">
        <v>-0.92089068889617898</v>
      </c>
      <c r="H59" s="1">
        <v>-1.67768549919128</v>
      </c>
      <c r="I59" s="1">
        <v>-1.6986004114151001</v>
      </c>
      <c r="J59" s="1">
        <v>-0.880498588085175</v>
      </c>
      <c r="K59" s="1">
        <v>-0.91598021984100297</v>
      </c>
      <c r="L59" s="1">
        <v>-1.47458040714264</v>
      </c>
      <c r="M59" s="1">
        <v>-1.56511855125427</v>
      </c>
      <c r="N59" s="1">
        <v>-2.6480243206024201</v>
      </c>
      <c r="O59" s="1">
        <v>-1.2420678138732899</v>
      </c>
      <c r="P59" s="1">
        <v>-1.84313881397247</v>
      </c>
      <c r="Q59" s="1">
        <v>-1.0305774211883501</v>
      </c>
      <c r="R59" s="1">
        <v>-0.86534243822097801</v>
      </c>
      <c r="S59" s="1">
        <v>-2.5040905475616499</v>
      </c>
      <c r="T59" s="1">
        <v>-0.49727824330329901</v>
      </c>
      <c r="U59" s="1">
        <v>-1.06349897384644</v>
      </c>
      <c r="V59" s="1">
        <v>-0.88896131515502896</v>
      </c>
      <c r="W59" s="1">
        <v>-0.85184890031814597</v>
      </c>
      <c r="X59" s="1">
        <v>0.97188609838485696</v>
      </c>
      <c r="Y59" s="1">
        <v>-1.88114738464355</v>
      </c>
      <c r="Z59" s="1">
        <v>-1.3060895204544101</v>
      </c>
      <c r="AA59" s="1">
        <v>-1.2013010978698699</v>
      </c>
      <c r="AB59" s="1">
        <v>-1.3611416816711399</v>
      </c>
    </row>
    <row r="60" spans="1:28" x14ac:dyDescent="0.25">
      <c r="A60" s="1" t="s">
        <v>1107</v>
      </c>
      <c r="B60" s="2" t="s">
        <v>1106</v>
      </c>
      <c r="C60" s="1" t="s">
        <v>1105</v>
      </c>
      <c r="D60" s="1">
        <v>1</v>
      </c>
      <c r="E60" s="1">
        <v>-2.86477494239807</v>
      </c>
      <c r="F60" s="1">
        <v>-3.16752004623413</v>
      </c>
      <c r="G60" s="1">
        <v>-2.2647905349731401</v>
      </c>
      <c r="H60" s="1">
        <v>-1.48984491825104</v>
      </c>
      <c r="I60" s="1">
        <v>-1.7080646753311199</v>
      </c>
      <c r="J60" s="1">
        <v>-1.07392930984497</v>
      </c>
      <c r="K60" s="1">
        <v>-2.1057207584381099</v>
      </c>
      <c r="L60" s="1">
        <v>-3.3213293552398699</v>
      </c>
      <c r="M60" s="1">
        <v>-3.08041167259216</v>
      </c>
      <c r="N60" s="1">
        <v>-1.31546354293823</v>
      </c>
      <c r="O60" s="1">
        <v>-3.4559080600738499</v>
      </c>
      <c r="P60" s="1">
        <v>-1.08930516242981</v>
      </c>
      <c r="Q60" s="1">
        <v>-4.2252092361450204</v>
      </c>
      <c r="R60" s="1">
        <v>-1.5142251253128101</v>
      </c>
      <c r="S60" s="1">
        <v>-2.8135390281677202</v>
      </c>
      <c r="T60" s="1">
        <v>-1.64747202396393</v>
      </c>
      <c r="U60" s="1">
        <v>-2.71044969558716</v>
      </c>
      <c r="V60" s="1">
        <v>-1.9080165624618499</v>
      </c>
      <c r="W60" s="1">
        <v>-3.13079905509949</v>
      </c>
      <c r="X60" s="1">
        <v>-2.6809997558593799</v>
      </c>
      <c r="Y60" s="1">
        <v>-4.4091463088989302</v>
      </c>
      <c r="Z60" s="1">
        <v>-3.46814036369324</v>
      </c>
      <c r="AA60" s="1">
        <v>-1.6440680027008101</v>
      </c>
      <c r="AB60" s="1">
        <v>-1.71993136405945</v>
      </c>
    </row>
    <row r="61" spans="1:28" x14ac:dyDescent="0.25">
      <c r="A61" s="1" t="s">
        <v>125</v>
      </c>
      <c r="B61" s="2" t="s">
        <v>126</v>
      </c>
      <c r="C61" s="1" t="s">
        <v>127</v>
      </c>
      <c r="D61" s="1">
        <v>10</v>
      </c>
      <c r="E61" s="1">
        <v>4.0328664779663104</v>
      </c>
      <c r="F61" s="1">
        <v>4.2318449020385698</v>
      </c>
      <c r="G61" s="1">
        <v>3.9941356182098402</v>
      </c>
      <c r="H61" s="1">
        <v>3.9389677047729501</v>
      </c>
      <c r="I61" s="1">
        <v>3.5910022258758501</v>
      </c>
      <c r="J61" s="1">
        <v>3.3251810073852499</v>
      </c>
      <c r="K61" s="1">
        <v>3.7057304382324201</v>
      </c>
      <c r="L61" s="1">
        <v>3.39097023010254</v>
      </c>
      <c r="M61" s="1">
        <v>3.3521909713745099</v>
      </c>
      <c r="N61" s="1">
        <v>4.2774319648742702</v>
      </c>
      <c r="O61" s="1">
        <v>3.0006229877471902</v>
      </c>
      <c r="P61" s="1">
        <v>2.795565366745</v>
      </c>
      <c r="Q61" s="1">
        <v>3.0915174484252899</v>
      </c>
      <c r="R61" s="1">
        <v>3.7406120300293</v>
      </c>
      <c r="S61" s="1">
        <v>3.7545633316039999</v>
      </c>
      <c r="T61" s="1">
        <v>2.5910608768463099</v>
      </c>
      <c r="U61" s="1">
        <v>3.30700016021729</v>
      </c>
      <c r="V61" s="1">
        <v>3.0222606658935498</v>
      </c>
      <c r="W61" s="1">
        <v>3.1899719238281299</v>
      </c>
      <c r="X61" s="1">
        <v>4.0853514671325701</v>
      </c>
      <c r="Y61" s="1">
        <v>3.8539981842040998</v>
      </c>
      <c r="Z61" s="1">
        <v>3.2232851982116699</v>
      </c>
      <c r="AA61" s="1">
        <v>4.4000563621520996</v>
      </c>
      <c r="AB61" s="1">
        <v>3.8356671333313002</v>
      </c>
    </row>
    <row r="62" spans="1:28" x14ac:dyDescent="0.25">
      <c r="A62" s="1" t="s">
        <v>335</v>
      </c>
      <c r="B62" s="2" t="s">
        <v>334</v>
      </c>
      <c r="C62" s="1" t="s">
        <v>333</v>
      </c>
      <c r="D62" s="1">
        <v>6</v>
      </c>
      <c r="E62" s="1">
        <v>2.5150110721588099</v>
      </c>
      <c r="F62" s="1">
        <v>2.1687886714935298</v>
      </c>
      <c r="G62" s="1">
        <v>2.5648338794708301</v>
      </c>
      <c r="H62" s="1">
        <v>1.8468331098556501</v>
      </c>
      <c r="I62" s="1">
        <v>1.6602479219436601</v>
      </c>
      <c r="J62" s="1">
        <v>1.6846243143081701</v>
      </c>
      <c r="K62" s="1">
        <v>1.0015114545822099</v>
      </c>
      <c r="L62" s="1">
        <v>1.0913947820663501</v>
      </c>
      <c r="M62" s="1">
        <v>1.81784415245056</v>
      </c>
      <c r="N62" s="1">
        <v>2.4998362064361599</v>
      </c>
      <c r="O62" s="1">
        <v>1.60944759845734</v>
      </c>
      <c r="P62" s="1">
        <v>2.7083976268768302</v>
      </c>
      <c r="Q62" s="1">
        <v>1.22692215442657</v>
      </c>
      <c r="R62" s="1">
        <v>-5.9705656021833399E-2</v>
      </c>
      <c r="S62" s="1">
        <v>1.6115404367446899</v>
      </c>
      <c r="T62" s="1">
        <v>1.0787830352783201</v>
      </c>
      <c r="U62" s="1">
        <v>0.98851132392883301</v>
      </c>
      <c r="V62" s="1">
        <v>1.37965023517609</v>
      </c>
      <c r="W62" s="1">
        <v>1.1552320718765301</v>
      </c>
      <c r="X62" s="1">
        <v>2.00747895240784</v>
      </c>
      <c r="Y62" s="1">
        <v>1.9518356323242201</v>
      </c>
      <c r="Z62" s="1">
        <v>1.41485047340393</v>
      </c>
      <c r="AA62" s="1">
        <v>2.6512308120727499</v>
      </c>
      <c r="AB62" s="1">
        <v>1.52158451080322</v>
      </c>
    </row>
    <row r="63" spans="1:28" x14ac:dyDescent="0.25">
      <c r="A63" s="1" t="s">
        <v>1104</v>
      </c>
      <c r="B63" s="2" t="s">
        <v>1103</v>
      </c>
      <c r="C63" s="1" t="s">
        <v>1102</v>
      </c>
      <c r="D63" s="1">
        <v>10</v>
      </c>
      <c r="E63" s="1">
        <v>3.7065308094024698</v>
      </c>
      <c r="F63" s="1">
        <v>4.1418704986572301</v>
      </c>
      <c r="G63" s="1">
        <v>3.3811657428741499</v>
      </c>
      <c r="H63" s="1">
        <v>3.3237898349761998</v>
      </c>
      <c r="I63" s="1">
        <v>3.0589244365692099</v>
      </c>
      <c r="J63" s="1">
        <v>3.5247168540954599</v>
      </c>
      <c r="K63" s="1">
        <v>3.2442202568054199</v>
      </c>
      <c r="L63" s="1">
        <v>2.8453743457794198</v>
      </c>
      <c r="M63" s="1">
        <v>2.95792484283447</v>
      </c>
      <c r="N63" s="1">
        <v>3.7800807952880899</v>
      </c>
      <c r="O63" s="1">
        <v>3.35161232948303</v>
      </c>
      <c r="P63" s="1">
        <v>3.6650364398956299</v>
      </c>
      <c r="Q63" s="1">
        <v>2.4320046901702899</v>
      </c>
      <c r="R63" s="1">
        <v>3.0572028160095202</v>
      </c>
      <c r="S63" s="1">
        <v>3.2894206047058101</v>
      </c>
      <c r="T63" s="1">
        <v>3.1871364116668701</v>
      </c>
      <c r="U63" s="1">
        <v>3.0920367240905802</v>
      </c>
      <c r="V63" s="1">
        <v>2.9348628520965598</v>
      </c>
      <c r="W63" s="1">
        <v>3.5169916152954102</v>
      </c>
      <c r="X63" s="1">
        <v>2.7522234916686998</v>
      </c>
      <c r="Y63" s="1">
        <v>3.2208769321441699</v>
      </c>
      <c r="Z63" s="1">
        <v>3.2229378223419198</v>
      </c>
      <c r="AA63" s="1">
        <v>3.8758804798126198</v>
      </c>
      <c r="AB63" s="1">
        <v>3.4214665889739999</v>
      </c>
    </row>
    <row r="64" spans="1:28" x14ac:dyDescent="0.25">
      <c r="A64" s="1" t="s">
        <v>332</v>
      </c>
      <c r="B64" s="2" t="s">
        <v>331</v>
      </c>
      <c r="C64" s="1" t="s">
        <v>330</v>
      </c>
      <c r="D64" s="1">
        <v>12</v>
      </c>
      <c r="E64" s="1">
        <v>3.44504022598267</v>
      </c>
      <c r="F64" s="1">
        <v>3.7632410526275599</v>
      </c>
      <c r="G64" s="1">
        <v>3.6285495758056601</v>
      </c>
      <c r="H64" s="1">
        <v>3.2745604515075701</v>
      </c>
      <c r="I64" s="1">
        <v>2.8002908229827899</v>
      </c>
      <c r="J64" s="1">
        <v>3.7131359577178999</v>
      </c>
      <c r="K64" s="1">
        <v>3.0727441310882599</v>
      </c>
      <c r="L64" s="1">
        <v>2.5437939167022701</v>
      </c>
      <c r="M64" s="1">
        <v>2.6163427829742401</v>
      </c>
      <c r="N64" s="1">
        <v>3.9191668033599898</v>
      </c>
      <c r="O64" s="1">
        <v>2.7253272533416699</v>
      </c>
      <c r="P64" s="1">
        <v>3.7408511638641402</v>
      </c>
      <c r="Q64" s="1">
        <v>2.7423303127288801</v>
      </c>
      <c r="R64" s="1">
        <v>2.7636449337005602</v>
      </c>
      <c r="S64" s="1">
        <v>2.57121062278748</v>
      </c>
      <c r="T64" s="1">
        <v>2.51868343353271</v>
      </c>
      <c r="U64" s="1">
        <v>2.0377829074859601</v>
      </c>
      <c r="V64" s="1">
        <v>3.1996397972106898</v>
      </c>
      <c r="W64" s="1">
        <v>3.19187331199646</v>
      </c>
      <c r="X64" s="1">
        <v>1.9634544849395801</v>
      </c>
      <c r="Y64" s="1">
        <v>3.0164484977722199</v>
      </c>
      <c r="Z64" s="1">
        <v>2.6403970718383798</v>
      </c>
      <c r="AA64" s="1">
        <v>3.91063284873962</v>
      </c>
      <c r="AB64" s="1">
        <v>2.34236812591553</v>
      </c>
    </row>
    <row r="65" spans="1:28" x14ac:dyDescent="0.25">
      <c r="A65" s="1" t="s">
        <v>128</v>
      </c>
      <c r="B65" s="2" t="s">
        <v>129</v>
      </c>
      <c r="C65" s="1" t="s">
        <v>130</v>
      </c>
      <c r="D65" s="1">
        <v>11</v>
      </c>
      <c r="E65" s="1">
        <v>5.3220677375793501</v>
      </c>
      <c r="F65" s="1">
        <v>5.9457592964172399</v>
      </c>
      <c r="G65" s="1">
        <v>5.5051741600036603</v>
      </c>
      <c r="H65" s="1">
        <v>4.9979996681213397</v>
      </c>
      <c r="I65" s="1">
        <v>4.9820652008056596</v>
      </c>
      <c r="J65" s="1">
        <v>6.1076340675354004</v>
      </c>
      <c r="K65" s="1">
        <v>7.0082507133483896</v>
      </c>
      <c r="L65" s="1">
        <v>5.2652959823608398</v>
      </c>
      <c r="M65" s="1">
        <v>4.9594969749450701</v>
      </c>
      <c r="N65" s="1">
        <v>5.8481292724609402</v>
      </c>
      <c r="O65" s="1">
        <v>6.3654279708862296</v>
      </c>
      <c r="P65" s="1">
        <v>5.3088760375976598</v>
      </c>
      <c r="Q65" s="1">
        <v>6.4272985458373997</v>
      </c>
      <c r="R65" s="1">
        <v>7.1628766059875497</v>
      </c>
      <c r="S65" s="1">
        <v>5.4242010116577104</v>
      </c>
      <c r="T65" s="1">
        <v>5.1526198387145996</v>
      </c>
      <c r="U65" s="1">
        <v>6.4481315612793004</v>
      </c>
      <c r="V65" s="1">
        <v>5.0927410125732404</v>
      </c>
      <c r="W65" s="1">
        <v>6.6341915130615199</v>
      </c>
      <c r="X65" s="1">
        <v>6.22027683258057</v>
      </c>
      <c r="Y65" s="1">
        <v>5.5038371086120597</v>
      </c>
      <c r="Z65" s="1">
        <v>5.0263042449951199</v>
      </c>
      <c r="AA65" s="1">
        <v>6.3788261413574201</v>
      </c>
      <c r="AB65" s="1">
        <v>5.30232858657837</v>
      </c>
    </row>
    <row r="66" spans="1:28" x14ac:dyDescent="0.25">
      <c r="A66" s="1" t="s">
        <v>1101</v>
      </c>
      <c r="B66" s="2" t="s">
        <v>1100</v>
      </c>
      <c r="C66" s="1" t="s">
        <v>1099</v>
      </c>
      <c r="D66" s="1">
        <v>3</v>
      </c>
      <c r="E66" s="1">
        <v>-0.89001107215881303</v>
      </c>
      <c r="F66" s="1">
        <v>-0.79922884702682495</v>
      </c>
      <c r="G66" s="1">
        <v>-0.27774539589881903</v>
      </c>
      <c r="H66" s="1">
        <v>-2.47896432876587</v>
      </c>
      <c r="I66" s="1">
        <v>-1.63842105865479</v>
      </c>
      <c r="J66" s="1">
        <v>-7.1080517955124404E-3</v>
      </c>
      <c r="K66" s="1">
        <v>-1.9311900138855</v>
      </c>
      <c r="L66" s="1">
        <v>-3.6124143600463898</v>
      </c>
      <c r="M66" s="1">
        <v>-1.8543788194656401</v>
      </c>
      <c r="N66" s="1">
        <v>-9.95195508003235E-2</v>
      </c>
      <c r="O66" s="1">
        <v>-0.298473089933395</v>
      </c>
      <c r="P66" s="1">
        <v>-1.94687843322754</v>
      </c>
      <c r="Q66" s="1">
        <v>-2.3601710796356201</v>
      </c>
      <c r="R66" s="1">
        <v>-0.74264562129974399</v>
      </c>
      <c r="S66" s="1">
        <v>-0.85600382089614901</v>
      </c>
      <c r="T66" s="1">
        <v>-1.960333943367</v>
      </c>
      <c r="U66" s="1">
        <v>-3.4385910034179701</v>
      </c>
      <c r="V66" s="1">
        <v>-1.3773500919342001</v>
      </c>
      <c r="W66" s="1">
        <v>-1.0928273200988801</v>
      </c>
      <c r="X66" s="1">
        <v>-0.81818026304244995</v>
      </c>
      <c r="Y66" s="1">
        <v>-1.2088876962661701</v>
      </c>
      <c r="Z66" s="1">
        <v>-0.75361913442611705</v>
      </c>
      <c r="AA66" s="1">
        <v>-0.84469008445739702</v>
      </c>
      <c r="AB66" s="1">
        <v>-2.58646488189697</v>
      </c>
    </row>
    <row r="67" spans="1:28" x14ac:dyDescent="0.25">
      <c r="A67" s="1" t="s">
        <v>329</v>
      </c>
      <c r="B67" s="2" t="s">
        <v>328</v>
      </c>
      <c r="C67" s="1" t="s">
        <v>327</v>
      </c>
      <c r="D67" s="1">
        <v>8</v>
      </c>
      <c r="E67" s="1">
        <v>3.1619529724121098</v>
      </c>
      <c r="F67" s="1">
        <v>3.7717823982238801</v>
      </c>
      <c r="G67" s="1">
        <v>3.0246541500091602</v>
      </c>
      <c r="H67" s="1">
        <v>2.39351558685303</v>
      </c>
      <c r="I67" s="1">
        <v>3.0314269065856898</v>
      </c>
      <c r="J67" s="1">
        <v>3.5666739940643302</v>
      </c>
      <c r="K67" s="1">
        <v>2.3682758808136</v>
      </c>
      <c r="L67" s="1">
        <v>3.5258433818817099</v>
      </c>
      <c r="M67" s="1">
        <v>2.8552234172821001</v>
      </c>
      <c r="N67" s="1">
        <v>3.16735911369324</v>
      </c>
      <c r="O67" s="1">
        <v>3.2531294822692902</v>
      </c>
      <c r="P67" s="1">
        <v>1.98347699642181</v>
      </c>
      <c r="Q67" s="1">
        <v>2.5393304824829102</v>
      </c>
      <c r="R67" s="1">
        <v>3.60255646705627</v>
      </c>
      <c r="S67" s="1">
        <v>2.7488858699798602</v>
      </c>
      <c r="T67" s="1">
        <v>2.5729310512542698</v>
      </c>
      <c r="U67" s="1">
        <v>2.3062324523925799</v>
      </c>
      <c r="V67" s="1">
        <v>1.80271279811859</v>
      </c>
      <c r="W67" s="1">
        <v>1.2597010135650599</v>
      </c>
      <c r="X67" s="1">
        <v>2.6555836200714098</v>
      </c>
      <c r="Y67" s="1">
        <v>2.9739830493927002</v>
      </c>
      <c r="Z67" s="1">
        <v>2.7792050838470499</v>
      </c>
      <c r="AA67" s="1">
        <v>3.2547581195831299</v>
      </c>
      <c r="AB67" s="1">
        <v>2.3688104152679399</v>
      </c>
    </row>
    <row r="68" spans="1:28" s="4" customFormat="1" x14ac:dyDescent="0.25">
      <c r="A68" s="4" t="s">
        <v>131</v>
      </c>
      <c r="B68" s="5" t="s">
        <v>132</v>
      </c>
      <c r="C68" s="4" t="s">
        <v>133</v>
      </c>
      <c r="D68" s="4">
        <v>11</v>
      </c>
      <c r="E68" s="4">
        <v>1.73875832557678</v>
      </c>
      <c r="F68" s="4">
        <v>0.70495593547821001</v>
      </c>
      <c r="G68" s="4">
        <v>1.79787456989288</v>
      </c>
      <c r="H68" s="4">
        <v>0.78065741062164296</v>
      </c>
      <c r="I68" s="4">
        <v>0.87188148498535201</v>
      </c>
      <c r="J68" s="4">
        <v>0.95540577173232999</v>
      </c>
      <c r="K68" s="4">
        <v>1.7565340995788601</v>
      </c>
      <c r="L68" s="4">
        <v>0.48889866471290599</v>
      </c>
      <c r="M68" s="4">
        <v>1.3886510133743299</v>
      </c>
      <c r="N68" s="4">
        <v>2.17508769035339</v>
      </c>
      <c r="O68" s="4">
        <v>3.2174224853515598</v>
      </c>
      <c r="P68" s="4">
        <v>3.7928650379180899</v>
      </c>
      <c r="Q68" s="4">
        <v>5.22735500335693</v>
      </c>
      <c r="R68" s="4">
        <v>2.5973141193389901</v>
      </c>
      <c r="S68" s="4">
        <v>2.2033772468566899</v>
      </c>
      <c r="T68" s="4">
        <v>2.8010313510894802</v>
      </c>
      <c r="U68" s="4">
        <v>5.47756004333496</v>
      </c>
      <c r="V68" s="4">
        <v>1.8853905200958301</v>
      </c>
      <c r="W68" s="4">
        <v>1.9852434396743801</v>
      </c>
      <c r="X68" s="4">
        <v>4.54241943359375</v>
      </c>
      <c r="Y68" s="4">
        <v>1.8224612474441499</v>
      </c>
      <c r="Z68" s="4">
        <v>1.9211468696594201</v>
      </c>
      <c r="AA68" s="4">
        <v>1.31416976451874</v>
      </c>
      <c r="AB68" s="4">
        <v>1.5463440418243399</v>
      </c>
    </row>
    <row r="69" spans="1:28" x14ac:dyDescent="0.25">
      <c r="A69" s="1" t="s">
        <v>1098</v>
      </c>
      <c r="B69" s="2" t="s">
        <v>1097</v>
      </c>
      <c r="C69" s="1" t="s">
        <v>1096</v>
      </c>
      <c r="D69" s="1">
        <v>3</v>
      </c>
      <c r="E69" s="1">
        <v>2.06870460510254</v>
      </c>
      <c r="F69" s="1">
        <v>2.51868343353271</v>
      </c>
      <c r="G69" s="1">
        <v>1.75309634208679</v>
      </c>
      <c r="H69" s="1">
        <v>2.9792299270629901</v>
      </c>
      <c r="I69" s="1">
        <v>3.4201607704162602</v>
      </c>
      <c r="J69" s="1">
        <v>0.66332590579986594</v>
      </c>
      <c r="K69" s="1">
        <v>0.72804152965545699</v>
      </c>
      <c r="L69" s="1">
        <v>2.8475935459136998</v>
      </c>
      <c r="M69" s="1">
        <v>2.5045607089996298</v>
      </c>
      <c r="N69" s="1">
        <v>-0.75570929050445601</v>
      </c>
      <c r="O69" s="1">
        <v>2.5231993198394802</v>
      </c>
      <c r="P69" s="1">
        <v>1.7317310571670499</v>
      </c>
      <c r="Q69" s="1">
        <v>1.1660789251327499</v>
      </c>
      <c r="R69" s="1">
        <v>1.0174977779388401</v>
      </c>
      <c r="S69" s="1">
        <v>1.9665888547897299</v>
      </c>
      <c r="T69" s="1">
        <v>2.4653162956237802</v>
      </c>
      <c r="U69" s="1">
        <v>0.99438399076461803</v>
      </c>
      <c r="V69" s="1">
        <v>2.6468596458435099</v>
      </c>
      <c r="W69" s="1">
        <v>1.99052953720093</v>
      </c>
      <c r="X69" s="1">
        <v>-0.214317381381989</v>
      </c>
      <c r="Y69" s="1">
        <v>2.3313438892364502</v>
      </c>
      <c r="Z69" s="1">
        <v>1.71586966514587</v>
      </c>
      <c r="AA69" s="1">
        <v>1.1369926929473899</v>
      </c>
      <c r="AB69" s="1">
        <v>1.9095212221145601</v>
      </c>
    </row>
    <row r="70" spans="1:28" x14ac:dyDescent="0.25">
      <c r="A70" s="1" t="s">
        <v>1095</v>
      </c>
      <c r="B70" s="2" t="s">
        <v>1094</v>
      </c>
      <c r="C70" s="1" t="s">
        <v>1093</v>
      </c>
      <c r="D70" s="1">
        <v>3</v>
      </c>
      <c r="E70" s="1">
        <v>2.9833571910858199</v>
      </c>
      <c r="F70" s="1">
        <v>2.6391704082489</v>
      </c>
      <c r="G70" s="1">
        <v>2.6265494823455802</v>
      </c>
      <c r="H70" s="1">
        <v>0.45121905207634</v>
      </c>
      <c r="I70" s="1">
        <v>6.4126305282115895E-2</v>
      </c>
      <c r="J70" s="1">
        <v>2.20603346824646</v>
      </c>
      <c r="K70" s="1">
        <v>1.6882032155990601</v>
      </c>
      <c r="L70" s="1">
        <v>1.1329327821731601</v>
      </c>
      <c r="M70" s="1">
        <v>1.0443559885025</v>
      </c>
      <c r="N70" s="1">
        <v>2.2269971370696999</v>
      </c>
      <c r="O70" s="1">
        <v>1.1270221471786499</v>
      </c>
      <c r="P70" s="1">
        <v>-0.536235451698303</v>
      </c>
      <c r="Q70" s="1">
        <v>-0.27275931835174599</v>
      </c>
      <c r="R70" s="1">
        <v>1.6499495506286599</v>
      </c>
      <c r="S70" s="1">
        <v>1.69060254096985</v>
      </c>
      <c r="T70" s="1">
        <v>-0.12878303229808799</v>
      </c>
      <c r="U70" s="1">
        <v>0.686873018741608</v>
      </c>
      <c r="V70" s="1">
        <v>1.10361456871033</v>
      </c>
      <c r="W70" s="1">
        <v>1.2578713893890401</v>
      </c>
      <c r="X70" s="1">
        <v>0.10102412849664701</v>
      </c>
      <c r="Y70" s="1">
        <v>1.69863128662109</v>
      </c>
      <c r="Z70" s="1">
        <v>7.1961931884288802E-2</v>
      </c>
      <c r="AA70" s="1">
        <v>2.3822486400604199</v>
      </c>
      <c r="AB70" s="1">
        <v>1.3948121070861801</v>
      </c>
    </row>
    <row r="71" spans="1:28" x14ac:dyDescent="0.25">
      <c r="A71" s="1" t="s">
        <v>1092</v>
      </c>
      <c r="B71" s="2" t="s">
        <v>1091</v>
      </c>
      <c r="C71" s="1" t="s">
        <v>1090</v>
      </c>
      <c r="D71" s="1">
        <v>2</v>
      </c>
      <c r="E71" s="1">
        <v>-1.57686114311218</v>
      </c>
      <c r="F71" s="1">
        <v>-1.6178332567214999</v>
      </c>
      <c r="G71" s="1">
        <v>-1.67212522029877</v>
      </c>
      <c r="H71" s="1">
        <v>-1.1735424995422401</v>
      </c>
      <c r="I71" s="1">
        <v>-2.47509813308716</v>
      </c>
      <c r="J71" s="1">
        <v>-1.66166055202484</v>
      </c>
      <c r="K71" s="1">
        <v>-1.4940940141677901</v>
      </c>
      <c r="L71" s="1">
        <v>-0.149987578392029</v>
      </c>
      <c r="M71" s="1">
        <v>-0.97772908210754395</v>
      </c>
      <c r="N71" s="1">
        <v>-1.07644462585449</v>
      </c>
      <c r="O71" s="1">
        <v>-1.7242294549942001</v>
      </c>
      <c r="P71" s="1">
        <v>-1.0414011478424099</v>
      </c>
      <c r="Q71" s="1">
        <v>-0.36242333054542503</v>
      </c>
      <c r="R71" s="1">
        <v>-1.4063239097595199</v>
      </c>
      <c r="S71" s="1">
        <v>-1.46323549747467</v>
      </c>
      <c r="T71" s="1">
        <v>-2.8819749355316202</v>
      </c>
      <c r="U71" s="1">
        <v>-1.9038902521133401</v>
      </c>
      <c r="V71" s="1">
        <v>-1.5948737859726001</v>
      </c>
      <c r="W71" s="1">
        <v>-0.95758312940597501</v>
      </c>
      <c r="X71" s="1">
        <v>-2.0947923660278298</v>
      </c>
      <c r="Y71" s="1">
        <v>-0.73277831077575695</v>
      </c>
      <c r="Z71" s="1">
        <v>-2.83090019226074</v>
      </c>
      <c r="AA71" s="1">
        <v>-2.17826175689697</v>
      </c>
      <c r="AB71" s="1">
        <v>-1.05423736572266</v>
      </c>
    </row>
    <row r="72" spans="1:28" x14ac:dyDescent="0.25">
      <c r="A72" s="1" t="s">
        <v>1089</v>
      </c>
      <c r="B72" s="2" t="s">
        <v>1088</v>
      </c>
      <c r="C72" s="1" t="s">
        <v>1087</v>
      </c>
      <c r="D72" s="1">
        <v>2</v>
      </c>
      <c r="E72" s="1">
        <v>1.64403223991394</v>
      </c>
      <c r="F72" s="1">
        <v>2.358243227005</v>
      </c>
      <c r="G72" s="1">
        <v>1.3226215839386</v>
      </c>
      <c r="H72" s="1">
        <v>0.73936372995376598</v>
      </c>
      <c r="I72" s="1">
        <v>0.47489470243454002</v>
      </c>
      <c r="J72" s="1">
        <v>1.6830098628997801</v>
      </c>
      <c r="K72" s="1">
        <v>2.2467069625854501</v>
      </c>
      <c r="L72" s="1">
        <v>1.77362132072449</v>
      </c>
      <c r="M72" s="1">
        <v>2.4950432777404798</v>
      </c>
      <c r="N72" s="1">
        <v>1.9841830730438199</v>
      </c>
      <c r="O72" s="1">
        <v>2.5950787067413299</v>
      </c>
      <c r="P72" s="1">
        <v>1.7992963790893599</v>
      </c>
      <c r="Q72" s="1">
        <v>0.98379868268966697</v>
      </c>
      <c r="R72" s="1">
        <v>1.4533606767654399</v>
      </c>
      <c r="S72" s="1">
        <v>-1.03042948246002</v>
      </c>
      <c r="T72" s="1">
        <v>-0.41686055064201399</v>
      </c>
      <c r="U72" s="1">
        <v>0.84555393457412698</v>
      </c>
      <c r="V72" s="1">
        <v>-0.115723237395287</v>
      </c>
      <c r="W72" s="1">
        <v>1.4432780742645299</v>
      </c>
      <c r="X72" s="1">
        <v>-5.5395580828189898E-2</v>
      </c>
      <c r="Y72" s="1">
        <v>1.5335098505020099</v>
      </c>
      <c r="Z72" s="1">
        <v>1.2876955270767201</v>
      </c>
      <c r="AA72" s="1">
        <v>2.21595311164856</v>
      </c>
      <c r="AB72" s="1">
        <v>0.85591405630111705</v>
      </c>
    </row>
    <row r="73" spans="1:28" x14ac:dyDescent="0.25">
      <c r="A73" s="1" t="s">
        <v>134</v>
      </c>
      <c r="B73" s="2" t="s">
        <v>135</v>
      </c>
      <c r="C73" s="1" t="s">
        <v>136</v>
      </c>
      <c r="D73" s="1">
        <v>2</v>
      </c>
      <c r="E73" s="1">
        <v>0.16812033951282501</v>
      </c>
      <c r="F73" s="1">
        <v>0.61956918239593495</v>
      </c>
      <c r="G73" s="1">
        <v>-1.61321449279785</v>
      </c>
      <c r="H73" s="1">
        <v>0.34323370456695601</v>
      </c>
      <c r="I73" s="1">
        <v>-0.40240418910980202</v>
      </c>
      <c r="J73" s="1">
        <v>0.85777819156646695</v>
      </c>
      <c r="K73" s="1">
        <v>3.7239437103271502</v>
      </c>
      <c r="L73" s="1">
        <v>2.05319428443909</v>
      </c>
      <c r="M73" s="1">
        <v>0.13322325050830799</v>
      </c>
      <c r="N73" s="1">
        <v>-0.16595573723316201</v>
      </c>
      <c r="O73" s="1">
        <v>3.65681099891663</v>
      </c>
      <c r="P73" s="1">
        <v>2.7978751659393302</v>
      </c>
      <c r="Q73" s="1">
        <v>1.5581628084182699</v>
      </c>
      <c r="R73" s="1">
        <v>2.5860624313354501</v>
      </c>
      <c r="S73" s="1">
        <v>-1.4924910068512001</v>
      </c>
      <c r="T73" s="1">
        <v>0.44155439734458901</v>
      </c>
      <c r="U73" s="1">
        <v>3.3190603256225599</v>
      </c>
      <c r="V73" s="1">
        <v>1.8789279460907</v>
      </c>
      <c r="W73" s="1">
        <v>2.2254378795623802</v>
      </c>
      <c r="X73" s="1">
        <v>2.7450945377349898</v>
      </c>
      <c r="Y73" s="1">
        <v>0.57961833477020297</v>
      </c>
      <c r="Z73" s="1">
        <v>-0.86920058727264404</v>
      </c>
      <c r="AA73" s="1">
        <v>-2.3384947329759601E-2</v>
      </c>
      <c r="AB73" s="1">
        <v>-0.92866033315658603</v>
      </c>
    </row>
    <row r="74" spans="1:28" x14ac:dyDescent="0.25">
      <c r="A74" s="1" t="s">
        <v>137</v>
      </c>
      <c r="B74" s="2" t="s">
        <v>138</v>
      </c>
      <c r="C74" s="1" t="s">
        <v>139</v>
      </c>
      <c r="D74" s="1">
        <v>4</v>
      </c>
      <c r="E74" s="1">
        <v>-0.80938416719436601</v>
      </c>
      <c r="F74" s="1">
        <v>-1.6996090412139899</v>
      </c>
      <c r="G74" s="1">
        <v>0.51213544607162498</v>
      </c>
      <c r="H74" s="1">
        <v>7.78058767318726E-2</v>
      </c>
      <c r="I74" s="1">
        <v>-0.244015693664551</v>
      </c>
      <c r="J74" s="1">
        <v>-1.0157229900360101</v>
      </c>
      <c r="K74" s="1">
        <v>0.63258302211761497</v>
      </c>
      <c r="L74" s="1">
        <v>1.3334025144577</v>
      </c>
      <c r="M74" s="1">
        <v>0.88149118423461903</v>
      </c>
      <c r="N74" s="1">
        <v>-0.42446714639663702</v>
      </c>
      <c r="O74" s="1">
        <v>0.76342684030532804</v>
      </c>
      <c r="P74" s="1">
        <v>0.70712786912918102</v>
      </c>
      <c r="Q74" s="1">
        <v>1.9012604951858501</v>
      </c>
      <c r="R74" s="1">
        <v>0.257171720266342</v>
      </c>
      <c r="S74" s="1">
        <v>-1.0064125061035201</v>
      </c>
      <c r="T74" s="1">
        <v>0.14991457760334001</v>
      </c>
      <c r="U74" s="1">
        <v>2.6087684631347701</v>
      </c>
      <c r="V74" s="1">
        <v>1.1832377910614</v>
      </c>
      <c r="W74" s="1">
        <v>0.766515612602234</v>
      </c>
      <c r="X74" s="1">
        <v>1.5910382270812999</v>
      </c>
      <c r="Y74" s="1">
        <v>-0.27149721980094899</v>
      </c>
      <c r="Z74" s="1">
        <v>0.52094364166259799</v>
      </c>
      <c r="AA74" s="1">
        <v>0.54874235391616799</v>
      </c>
      <c r="AB74" s="1">
        <v>-1.8774158088490399E-3</v>
      </c>
    </row>
    <row r="75" spans="1:28" x14ac:dyDescent="0.25">
      <c r="A75" s="1" t="s">
        <v>1086</v>
      </c>
      <c r="B75" s="2" t="s">
        <v>1085</v>
      </c>
      <c r="C75" s="1" t="s">
        <v>1084</v>
      </c>
      <c r="D75" s="1">
        <v>2</v>
      </c>
      <c r="E75" s="1">
        <v>-2.2481918334960902</v>
      </c>
      <c r="F75" s="1">
        <v>-0.53206110000610396</v>
      </c>
      <c r="G75" s="1">
        <v>-0.55383741855621305</v>
      </c>
      <c r="H75" s="1">
        <v>0.35929796099662797</v>
      </c>
      <c r="I75" s="1">
        <v>-2.1394989490509002</v>
      </c>
      <c r="J75" s="1">
        <v>0.80866605043411299</v>
      </c>
      <c r="K75" s="1">
        <v>0.98214763402938798</v>
      </c>
      <c r="L75" s="1">
        <v>-1.9832186698913601</v>
      </c>
      <c r="M75" s="1">
        <v>-1.04616510868073</v>
      </c>
      <c r="N75" s="1">
        <v>-0.24500912427902199</v>
      </c>
      <c r="O75" s="1">
        <v>1.5908735990524301</v>
      </c>
      <c r="P75" s="1">
        <v>3.1142930984497101</v>
      </c>
      <c r="Q75" s="1">
        <v>-1.41438555717468</v>
      </c>
      <c r="R75" s="1">
        <v>0.48889246582984902</v>
      </c>
      <c r="S75" s="1">
        <v>-4.3305587768554696</v>
      </c>
      <c r="T75" s="1">
        <v>-0.92867374420166005</v>
      </c>
      <c r="U75" s="1">
        <v>2.93831586837769</v>
      </c>
      <c r="V75" s="1">
        <v>-1.2495195865631099</v>
      </c>
      <c r="W75" s="1">
        <v>-0.86562651395797696</v>
      </c>
      <c r="X75" s="1">
        <v>-2.7699265480041499</v>
      </c>
      <c r="Y75" s="1">
        <v>-1.06487512588501</v>
      </c>
      <c r="Z75" s="1">
        <v>1.8585398197174099</v>
      </c>
      <c r="AA75" s="1">
        <v>-0.77600997686386097</v>
      </c>
      <c r="AB75" s="1">
        <v>-2.6520407199859601</v>
      </c>
    </row>
    <row r="76" spans="1:28" x14ac:dyDescent="0.25">
      <c r="A76" s="1" t="s">
        <v>1083</v>
      </c>
      <c r="B76" s="2" t="s">
        <v>1082</v>
      </c>
      <c r="C76" s="1" t="s">
        <v>1081</v>
      </c>
      <c r="D76" s="1">
        <v>1</v>
      </c>
      <c r="E76" s="1">
        <v>-2.3695998191833501</v>
      </c>
      <c r="F76" s="1">
        <v>0.25706169009208701</v>
      </c>
      <c r="G76" s="1">
        <v>-4.7880525588989302</v>
      </c>
      <c r="H76" s="1">
        <v>-1.68164157867432</v>
      </c>
      <c r="I76" s="1">
        <v>1.17293560504913</v>
      </c>
      <c r="J76" s="1">
        <v>-2.12103247642517</v>
      </c>
      <c r="K76" s="1">
        <v>-0.11933870613575</v>
      </c>
      <c r="L76" s="1">
        <v>-1.8964512348175</v>
      </c>
      <c r="M76" s="1">
        <v>-2.75185346603394</v>
      </c>
      <c r="N76" s="1">
        <v>-0.31356167793273898</v>
      </c>
      <c r="O76" s="1">
        <v>-0.49913674592971802</v>
      </c>
      <c r="P76" s="1">
        <v>-2.16377973556519</v>
      </c>
      <c r="Q76" s="1">
        <v>-3.0336964130401598</v>
      </c>
      <c r="R76" s="1">
        <v>-1.0466166734695399</v>
      </c>
      <c r="S76" s="1">
        <v>0.20340131223201799</v>
      </c>
      <c r="T76" s="1">
        <v>-1.4959287643432599</v>
      </c>
      <c r="U76" s="1">
        <v>-3.01741623878479</v>
      </c>
      <c r="V76" s="1">
        <v>-2.0955872535705602</v>
      </c>
      <c r="W76" s="1">
        <v>6.7220218479633304E-2</v>
      </c>
      <c r="X76" s="1">
        <v>-0.80921095609664895</v>
      </c>
      <c r="Y76" s="1">
        <v>-1.6460679769516</v>
      </c>
      <c r="Z76" s="1">
        <v>-2.9025709629058798</v>
      </c>
      <c r="AA76" s="1">
        <v>-1.4744231700897199</v>
      </c>
      <c r="AB76" s="1">
        <v>-0.51798743009567305</v>
      </c>
    </row>
    <row r="77" spans="1:28" x14ac:dyDescent="0.25">
      <c r="A77" s="1" t="s">
        <v>28</v>
      </c>
      <c r="B77" s="2" t="s">
        <v>29</v>
      </c>
      <c r="C77" s="1" t="s">
        <v>30</v>
      </c>
      <c r="D77" s="1">
        <v>1</v>
      </c>
      <c r="E77" s="1">
        <v>-3.7561287879943799</v>
      </c>
      <c r="F77" s="1">
        <v>-3.90090727806091</v>
      </c>
      <c r="G77" s="1">
        <v>-1.67165231704712</v>
      </c>
      <c r="H77" s="1">
        <v>-3.4383127689361599</v>
      </c>
      <c r="I77" s="1">
        <v>-2.9241886138915998</v>
      </c>
      <c r="J77" s="1">
        <v>-2.3640010356903098</v>
      </c>
      <c r="K77" s="1">
        <v>-1.53535687923431</v>
      </c>
      <c r="L77" s="1">
        <v>-2.0589449405670202</v>
      </c>
      <c r="M77" s="1">
        <v>-1.9426900148391699</v>
      </c>
      <c r="N77" s="1">
        <v>-2.1707282066345202</v>
      </c>
      <c r="O77" s="1">
        <v>-1.9712508916854901</v>
      </c>
      <c r="P77" s="1">
        <v>-4.0159111022949201</v>
      </c>
      <c r="Q77" s="1">
        <v>-2.4705350399017298</v>
      </c>
      <c r="R77" s="1">
        <v>-2.1897768974304199</v>
      </c>
      <c r="S77" s="1">
        <v>-2.5456466674804701</v>
      </c>
      <c r="T77" s="1">
        <v>-2.4976174831390399</v>
      </c>
      <c r="U77" s="1">
        <v>-2.0002634525299099</v>
      </c>
      <c r="V77" s="1">
        <v>-3.8899998664856001</v>
      </c>
      <c r="W77" s="1">
        <v>-3.10232734680176</v>
      </c>
      <c r="X77" s="1">
        <v>-3.6733808517456099</v>
      </c>
      <c r="Y77" s="1">
        <v>-1.7661111354827901</v>
      </c>
      <c r="Z77" s="1">
        <v>-2.0148079395294198</v>
      </c>
      <c r="AA77" s="1">
        <v>-1.0333117246627801</v>
      </c>
      <c r="AB77" s="1">
        <v>-2.9851639270782502</v>
      </c>
    </row>
    <row r="78" spans="1:28" x14ac:dyDescent="0.25">
      <c r="A78" s="1" t="s">
        <v>1080</v>
      </c>
      <c r="B78" s="2" t="s">
        <v>1079</v>
      </c>
      <c r="C78" s="1" t="s">
        <v>1078</v>
      </c>
      <c r="D78" s="1">
        <v>1</v>
      </c>
      <c r="E78" s="1">
        <v>-1.2925113439559901</v>
      </c>
      <c r="F78" s="1">
        <v>-1.9664009809494001</v>
      </c>
      <c r="G78" s="1">
        <v>-1.8855010271072401</v>
      </c>
      <c r="H78" s="1">
        <v>-2.7993402481079102</v>
      </c>
      <c r="I78" s="1">
        <v>-2.8035991191864</v>
      </c>
      <c r="J78" s="1">
        <v>-2.9362602233886701</v>
      </c>
      <c r="K78" s="1">
        <v>-1.4304831027984599</v>
      </c>
      <c r="L78" s="1">
        <v>-3.1315255165100102</v>
      </c>
      <c r="M78" s="1">
        <v>-3.4341571331024201</v>
      </c>
      <c r="N78" s="1">
        <v>-3.1192331314086901</v>
      </c>
      <c r="O78" s="1">
        <v>-3.0834159851074201</v>
      </c>
      <c r="P78" s="1">
        <v>-0.96372920274734497</v>
      </c>
      <c r="Q78" s="1">
        <v>-2.68167996406555</v>
      </c>
      <c r="R78" s="1">
        <v>0</v>
      </c>
      <c r="S78" s="1">
        <v>0.111296094954014</v>
      </c>
      <c r="T78" s="1">
        <v>-1.72203540802002</v>
      </c>
      <c r="U78" s="1">
        <v>-1.81693935394287</v>
      </c>
      <c r="V78" s="1">
        <v>-3.3087506294250502</v>
      </c>
      <c r="W78" s="1">
        <v>-2.2415828704834002</v>
      </c>
      <c r="X78" s="1">
        <v>-0.661135673522949</v>
      </c>
      <c r="Y78" s="1">
        <v>-6.3586926460266104</v>
      </c>
      <c r="Z78" s="1">
        <v>-2.6598455905914302</v>
      </c>
      <c r="AA78" s="1">
        <v>-1.2049041986465501</v>
      </c>
      <c r="AB78" s="1">
        <v>-2.6502313613891602</v>
      </c>
    </row>
    <row r="79" spans="1:28" x14ac:dyDescent="0.25">
      <c r="A79" s="1" t="s">
        <v>1077</v>
      </c>
      <c r="B79" s="2" t="s">
        <v>1076</v>
      </c>
      <c r="C79" s="1" t="s">
        <v>1075</v>
      </c>
      <c r="D79" s="1">
        <v>1</v>
      </c>
      <c r="E79" s="1">
        <v>-2.2953307628631601</v>
      </c>
      <c r="F79" s="1">
        <v>-2.5618159770965598</v>
      </c>
      <c r="G79" s="1">
        <v>-2.8695664405822798</v>
      </c>
      <c r="H79" s="1">
        <v>-5.4821119308471697</v>
      </c>
      <c r="I79" s="1">
        <v>-6.7958688735961896</v>
      </c>
      <c r="J79" s="1">
        <v>-3.82283735275269</v>
      </c>
      <c r="K79" s="1">
        <v>-4.5875916481018102</v>
      </c>
      <c r="L79" s="1">
        <v>-3.1116125583648699</v>
      </c>
      <c r="M79" s="1">
        <v>-3.0838959217071502</v>
      </c>
      <c r="N79" s="1">
        <v>-2.3758187294006299</v>
      </c>
      <c r="O79" s="1">
        <v>-3.5881977081298801</v>
      </c>
      <c r="P79" s="1">
        <v>-1.87339067459106</v>
      </c>
      <c r="Q79" s="1">
        <v>-2.0531194210052499</v>
      </c>
      <c r="R79" s="1">
        <v>-3.13107466697693</v>
      </c>
      <c r="S79" s="1">
        <v>-3.0761144161224401</v>
      </c>
      <c r="T79" s="1">
        <v>-4.3814930915832502</v>
      </c>
      <c r="U79" s="1">
        <v>-3.8068275451660201</v>
      </c>
      <c r="V79" s="1">
        <v>-3.6932568550109899</v>
      </c>
      <c r="W79" s="1">
        <v>-1.86204361915588</v>
      </c>
      <c r="X79" s="1">
        <v>-2.9534094333648699</v>
      </c>
      <c r="Y79" s="1">
        <v>-2.90846490859985</v>
      </c>
      <c r="Z79" s="1">
        <v>-4.0062804222106898</v>
      </c>
      <c r="AA79" s="1">
        <v>-2.1645679473877002</v>
      </c>
      <c r="AB79" s="1">
        <v>-2.8387479782104501</v>
      </c>
    </row>
    <row r="80" spans="1:28" x14ac:dyDescent="0.25">
      <c r="A80" s="1" t="s">
        <v>1074</v>
      </c>
      <c r="B80" s="2" t="s">
        <v>1073</v>
      </c>
      <c r="C80" s="1" t="s">
        <v>1072</v>
      </c>
      <c r="D80" s="1">
        <v>1</v>
      </c>
      <c r="E80" s="1">
        <v>-1.6737594604492201</v>
      </c>
      <c r="F80" s="1">
        <v>0.806770980358124</v>
      </c>
      <c r="G80" s="1">
        <v>0.123254656791687</v>
      </c>
      <c r="H80" s="1">
        <v>0.61178350448608398</v>
      </c>
      <c r="I80" s="1">
        <v>0.75288015604019198</v>
      </c>
      <c r="J80" s="1">
        <v>0.86942028999328602</v>
      </c>
      <c r="K80" s="1">
        <v>0.79916828870773304</v>
      </c>
      <c r="L80" s="1">
        <v>0.37157475948333701</v>
      </c>
      <c r="M80" s="1">
        <v>-2.2265653610229501</v>
      </c>
      <c r="N80" s="1">
        <v>-1.0355532169342001</v>
      </c>
      <c r="O80" s="1">
        <v>1.40177667140961</v>
      </c>
      <c r="P80" s="1">
        <v>-1.6395672559738199</v>
      </c>
      <c r="Q80" s="1">
        <v>-0.64294576644897505</v>
      </c>
      <c r="R80" s="1">
        <v>-2.4337003231048602</v>
      </c>
      <c r="S80" s="1">
        <v>1.24794173240662</v>
      </c>
      <c r="T80" s="1">
        <v>1.0107017755508401</v>
      </c>
      <c r="U80" s="1">
        <v>-2.3743143081664999</v>
      </c>
      <c r="V80" s="1">
        <v>0.78532105684280396</v>
      </c>
      <c r="W80" s="1">
        <v>-2.4416368007659899</v>
      </c>
      <c r="X80" s="1">
        <v>-0.61712229251861594</v>
      </c>
      <c r="Y80" s="1">
        <v>-3.4291141033172599</v>
      </c>
      <c r="Z80" s="1">
        <v>-2.0827722549438499</v>
      </c>
      <c r="AA80" s="1">
        <v>-3.6529183387756299E-2</v>
      </c>
      <c r="AB80" s="1">
        <v>0.22577986121177701</v>
      </c>
    </row>
    <row r="81" spans="1:28" x14ac:dyDescent="0.25">
      <c r="A81" s="1" t="s">
        <v>1071</v>
      </c>
      <c r="B81" s="2" t="s">
        <v>1070</v>
      </c>
      <c r="C81" s="1" t="s">
        <v>1069</v>
      </c>
      <c r="D81" s="1">
        <v>6</v>
      </c>
      <c r="E81" s="1">
        <v>5.8990411758422896</v>
      </c>
      <c r="F81" s="1">
        <v>6.1801023483276403</v>
      </c>
      <c r="G81" s="1">
        <v>4.8370509147643999</v>
      </c>
      <c r="H81" s="1">
        <v>5.9202179908752397</v>
      </c>
      <c r="I81" s="1">
        <v>6.1780490875244096</v>
      </c>
      <c r="J81" s="1">
        <v>6.4465246200561497</v>
      </c>
      <c r="K81" s="1">
        <v>5.9782829284668004</v>
      </c>
      <c r="L81" s="1">
        <v>6.2693362236022896</v>
      </c>
      <c r="M81" s="1">
        <v>5.2590255737304696</v>
      </c>
      <c r="N81" s="1">
        <v>5.6816816329956099</v>
      </c>
      <c r="O81" s="1">
        <v>4.9943661689758301</v>
      </c>
      <c r="P81" s="1">
        <v>5.3525967597961399</v>
      </c>
      <c r="Q81" s="1">
        <v>4.76224708557129</v>
      </c>
      <c r="R81" s="1">
        <v>6.9035239219665501</v>
      </c>
      <c r="S81" s="1">
        <v>5.8706369400024396</v>
      </c>
      <c r="T81" s="1">
        <v>4.6411671638488796</v>
      </c>
      <c r="U81" s="1">
        <v>5.3631997108459499</v>
      </c>
      <c r="V81" s="1">
        <v>6.27823734283447</v>
      </c>
      <c r="W81" s="1">
        <v>6.4485125541687003</v>
      </c>
      <c r="X81" s="1">
        <v>3.3464436531066899</v>
      </c>
      <c r="Y81" s="1">
        <v>5.4734635353088397</v>
      </c>
      <c r="Z81" s="1">
        <v>5.3401966094970703</v>
      </c>
      <c r="AA81" s="1">
        <v>5.6593799591064498</v>
      </c>
      <c r="AB81" s="1">
        <v>5.2612781524658203</v>
      </c>
    </row>
    <row r="82" spans="1:28" x14ac:dyDescent="0.25">
      <c r="A82" s="1" t="s">
        <v>1068</v>
      </c>
      <c r="B82" s="2" t="s">
        <v>1067</v>
      </c>
      <c r="C82" s="1" t="s">
        <v>1066</v>
      </c>
      <c r="D82" s="1">
        <v>1</v>
      </c>
      <c r="E82" s="1">
        <v>-2.1411576271057098</v>
      </c>
      <c r="F82" s="1">
        <v>-2.9009122848510698</v>
      </c>
      <c r="G82" s="1">
        <v>-0.72766619920730602</v>
      </c>
      <c r="H82" s="1">
        <v>-1.77097404003143</v>
      </c>
      <c r="I82" s="1">
        <v>-2.05005979537964</v>
      </c>
      <c r="J82" s="1">
        <v>-2.2421493530273402</v>
      </c>
      <c r="K82" s="1">
        <v>-1.7736504077911399</v>
      </c>
      <c r="L82" s="1">
        <v>-0.967143774032593</v>
      </c>
      <c r="M82" s="1">
        <v>-2.3343620300293</v>
      </c>
      <c r="N82" s="1">
        <v>-2.4240596294403098</v>
      </c>
      <c r="O82" s="1">
        <v>0.84687286615371704</v>
      </c>
      <c r="P82" s="1">
        <v>-2.0385770797729501</v>
      </c>
      <c r="Q82" s="1">
        <v>-0.66293269395828203</v>
      </c>
      <c r="R82" s="1">
        <v>-2.25499391555786</v>
      </c>
      <c r="S82" s="1">
        <v>-1.16961669921875</v>
      </c>
      <c r="T82" s="1">
        <v>-2.0621242523193399</v>
      </c>
      <c r="U82" s="1">
        <v>-0.14234603941440599</v>
      </c>
      <c r="V82" s="1">
        <v>-1.72430431842804</v>
      </c>
      <c r="W82" s="1">
        <v>-2.29726910591125</v>
      </c>
      <c r="X82" s="1">
        <v>-1.1769489049911499</v>
      </c>
      <c r="Y82" s="1">
        <v>-1.90866446495056</v>
      </c>
      <c r="Z82" s="1">
        <v>-2.6876385211944598</v>
      </c>
      <c r="AA82" s="1">
        <v>-2.8855013847351101</v>
      </c>
      <c r="AB82" s="1">
        <v>-1.7527153491973899</v>
      </c>
    </row>
    <row r="83" spans="1:28" x14ac:dyDescent="0.25">
      <c r="A83" s="1" t="s">
        <v>1065</v>
      </c>
      <c r="B83" s="2" t="s">
        <v>1064</v>
      </c>
      <c r="C83" s="1" t="s">
        <v>1063</v>
      </c>
      <c r="D83" s="1">
        <v>11</v>
      </c>
      <c r="E83" s="1">
        <v>3.1582822799682599</v>
      </c>
      <c r="F83" s="1">
        <v>2.9286906719207799</v>
      </c>
      <c r="G83" s="1">
        <v>2.5067012310028098</v>
      </c>
      <c r="H83" s="1">
        <v>3.1405193805694598</v>
      </c>
      <c r="I83" s="1">
        <v>2.9843161106109601</v>
      </c>
      <c r="J83" s="1">
        <v>2.8719522953033398</v>
      </c>
      <c r="K83" s="1">
        <v>3.0933980941772501</v>
      </c>
      <c r="L83" s="1">
        <v>3.0800316333770801</v>
      </c>
      <c r="M83" s="1">
        <v>2.7348761558532702</v>
      </c>
      <c r="N83" s="1">
        <v>2.93018651008606</v>
      </c>
      <c r="O83" s="1">
        <v>3.2858233451843302</v>
      </c>
      <c r="P83" s="1">
        <v>3.9277093410491899</v>
      </c>
      <c r="Q83" s="1">
        <v>2.7870221138000502</v>
      </c>
      <c r="R83" s="1">
        <v>3.0233387947082502</v>
      </c>
      <c r="S83" s="1">
        <v>3.2127883434295699</v>
      </c>
      <c r="T83" s="1">
        <v>2.7853975296020499</v>
      </c>
      <c r="U83" s="1">
        <v>3.23459815979004</v>
      </c>
      <c r="V83" s="1">
        <v>2.7856740951538099</v>
      </c>
      <c r="W83" s="1">
        <v>3.4351992607116699</v>
      </c>
      <c r="X83" s="1">
        <v>3.41331839561462</v>
      </c>
      <c r="Y83" s="1">
        <v>2.9624621868133501</v>
      </c>
      <c r="Z83" s="1">
        <v>2.3030464649200399</v>
      </c>
      <c r="AA83" s="1">
        <v>2.8547117710113499</v>
      </c>
      <c r="AB83" s="1">
        <v>2.9818427562713601</v>
      </c>
    </row>
    <row r="84" spans="1:28" x14ac:dyDescent="0.25">
      <c r="A84" s="1" t="s">
        <v>140</v>
      </c>
      <c r="B84" s="2" t="s">
        <v>141</v>
      </c>
      <c r="C84" s="1" t="s">
        <v>142</v>
      </c>
      <c r="D84" s="1">
        <v>13</v>
      </c>
      <c r="E84" s="1">
        <v>0.93597579002380404</v>
      </c>
      <c r="F84" s="1">
        <v>1.64106333255768</v>
      </c>
      <c r="G84" s="1">
        <v>2.0866100788116499</v>
      </c>
      <c r="H84" s="1">
        <v>2.0732648372650102</v>
      </c>
      <c r="I84" s="1">
        <v>3.7938649654388401</v>
      </c>
      <c r="J84" s="1">
        <v>2.30360984802246</v>
      </c>
      <c r="K84" s="1">
        <v>3.14434909820557</v>
      </c>
      <c r="L84" s="1">
        <v>2.5125467777252202</v>
      </c>
      <c r="M84" s="1">
        <v>2.64482641220093</v>
      </c>
      <c r="N84" s="1">
        <v>1.45648300647736</v>
      </c>
      <c r="O84" s="1">
        <v>3.0498304367065399</v>
      </c>
      <c r="P84" s="1">
        <v>3.5536756515502899</v>
      </c>
      <c r="Q84" s="1">
        <v>3.5779118537902801</v>
      </c>
      <c r="R84" s="1">
        <v>3.4051558971404998</v>
      </c>
      <c r="S84" s="1">
        <v>2.2956748008728001</v>
      </c>
      <c r="T84" s="1">
        <v>2.7918908596038801</v>
      </c>
      <c r="U84" s="1">
        <v>3.9710109233856201</v>
      </c>
      <c r="V84" s="1">
        <v>2.0403535366058398</v>
      </c>
      <c r="W84" s="1">
        <v>3.27548050880432</v>
      </c>
      <c r="X84" s="1">
        <v>4.0098624229431197</v>
      </c>
      <c r="Y84" s="1">
        <v>2.6490778923034699</v>
      </c>
      <c r="Z84" s="1">
        <v>3.2646908760070801</v>
      </c>
      <c r="AA84" s="1">
        <v>2.2689800262451199</v>
      </c>
      <c r="AB84" s="1">
        <v>2.50916576385498</v>
      </c>
    </row>
    <row r="85" spans="1:28" x14ac:dyDescent="0.25">
      <c r="A85" s="1" t="s">
        <v>1062</v>
      </c>
      <c r="B85" s="2" t="s">
        <v>1061</v>
      </c>
      <c r="C85" s="1" t="s">
        <v>1060</v>
      </c>
      <c r="D85" s="1">
        <v>1</v>
      </c>
      <c r="E85" s="1">
        <v>-2.3798899650573699</v>
      </c>
      <c r="F85" s="1">
        <v>-0.58395022153854403</v>
      </c>
      <c r="G85" s="1">
        <v>-0.257038533687592</v>
      </c>
      <c r="H85" s="1">
        <v>-1.09324932098389</v>
      </c>
      <c r="I85" s="1">
        <v>-2.67670726776123</v>
      </c>
      <c r="J85" s="1">
        <v>0.20025114715099299</v>
      </c>
      <c r="K85" s="1">
        <v>0.44462671875953702</v>
      </c>
      <c r="L85" s="1">
        <v>-1.36853528022766</v>
      </c>
      <c r="M85" s="1">
        <v>-1.87891733646393</v>
      </c>
      <c r="N85" s="1">
        <v>-0.715570747852325</v>
      </c>
      <c r="O85" s="1">
        <v>-0.17255419492721599</v>
      </c>
      <c r="P85" s="1">
        <v>-1.80736756324768</v>
      </c>
      <c r="Q85" s="1">
        <v>0.111909471452236</v>
      </c>
      <c r="R85" s="1">
        <v>-2.3503284454345699</v>
      </c>
      <c r="S85" s="1">
        <v>-0.56229007244110096</v>
      </c>
      <c r="T85" s="1">
        <v>-0.96701079607009899</v>
      </c>
      <c r="U85" s="1">
        <v>0.77827763557434104</v>
      </c>
      <c r="V85" s="1">
        <v>-2.21622657775879</v>
      </c>
      <c r="W85" s="1">
        <v>-2.2049708366393999</v>
      </c>
      <c r="X85" s="1">
        <v>-2.6323199272155802</v>
      </c>
      <c r="Y85" s="1">
        <v>-0.32175418734550498</v>
      </c>
      <c r="Z85" s="1">
        <v>-0.122491650283337</v>
      </c>
      <c r="AA85" s="1">
        <v>-1.6987373828887899</v>
      </c>
      <c r="AB85" s="1">
        <v>-0.52169263362884499</v>
      </c>
    </row>
    <row r="86" spans="1:28" x14ac:dyDescent="0.25">
      <c r="A86" s="1" t="s">
        <v>1059</v>
      </c>
      <c r="B86" s="2" t="s">
        <v>1058</v>
      </c>
      <c r="C86" s="1" t="s">
        <v>1057</v>
      </c>
      <c r="D86" s="1">
        <v>1</v>
      </c>
      <c r="E86" s="1">
        <v>-2.7753632068634002</v>
      </c>
      <c r="F86" s="1">
        <v>-2.9715914726257302</v>
      </c>
      <c r="G86" s="1">
        <v>-1.9318873882293699</v>
      </c>
      <c r="H86" s="1">
        <v>-2.4319040775299099</v>
      </c>
      <c r="I86" s="1">
        <v>-1.61521685123444</v>
      </c>
      <c r="J86" s="1">
        <v>-3.87889552116394</v>
      </c>
      <c r="K86" s="1">
        <v>-1.7353090047836299</v>
      </c>
      <c r="L86" s="1">
        <v>-1.92091536521912</v>
      </c>
      <c r="M86" s="1">
        <v>-0.84734612703323398</v>
      </c>
      <c r="N86" s="1">
        <v>-2.3331401348114</v>
      </c>
      <c r="O86" s="1">
        <v>-1.51344347000122</v>
      </c>
      <c r="P86" s="1">
        <v>0.57008063793182395</v>
      </c>
      <c r="Q86" s="1">
        <v>-3.5223979949951199</v>
      </c>
      <c r="R86" s="1">
        <v>-4.0151195526123002</v>
      </c>
      <c r="S86" s="1">
        <v>-4.7518987655639604</v>
      </c>
      <c r="T86" s="1">
        <v>-2.6504034996032702</v>
      </c>
      <c r="U86" s="1">
        <v>-3.8901326656341602</v>
      </c>
      <c r="V86" s="1">
        <v>-2.6095612049102801</v>
      </c>
      <c r="W86" s="1">
        <v>-1.77184391021729</v>
      </c>
      <c r="X86" s="1">
        <v>-1.98813796043396</v>
      </c>
      <c r="Y86" s="1">
        <v>-1.1030533313751201</v>
      </c>
      <c r="Z86" s="1">
        <v>-1.7065668106079099</v>
      </c>
      <c r="AA86" s="1">
        <v>-1.8071372509002701</v>
      </c>
      <c r="AB86" s="1">
        <v>-1.9167062044143699</v>
      </c>
    </row>
    <row r="87" spans="1:28" x14ac:dyDescent="0.25">
      <c r="A87" s="1" t="s">
        <v>1056</v>
      </c>
      <c r="B87" s="2" t="s">
        <v>1055</v>
      </c>
      <c r="C87" s="1" t="s">
        <v>1054</v>
      </c>
      <c r="D87" s="1">
        <v>4</v>
      </c>
      <c r="E87" s="1">
        <v>-0.25242155790329002</v>
      </c>
      <c r="F87" s="1">
        <v>6.8230010569095598E-2</v>
      </c>
      <c r="G87" s="1">
        <v>0.38546848297119102</v>
      </c>
      <c r="H87" s="1">
        <v>0.37394458055496199</v>
      </c>
      <c r="I87" s="1">
        <v>0.34649795293808</v>
      </c>
      <c r="J87" s="1">
        <v>-0.39005875587463401</v>
      </c>
      <c r="K87" s="1">
        <v>7.8400067985057803E-2</v>
      </c>
      <c r="L87" s="1">
        <v>0.31314834952354398</v>
      </c>
      <c r="M87" s="1">
        <v>-3.3228360116481802E-2</v>
      </c>
      <c r="N87" s="1">
        <v>0.35563650727272</v>
      </c>
      <c r="O87" s="1">
        <v>0.191852912306786</v>
      </c>
      <c r="P87" s="1">
        <v>-0.35127511620521501</v>
      </c>
      <c r="Q87" s="1">
        <v>1.0688008069992101</v>
      </c>
      <c r="R87" s="1">
        <v>0.17943799495696999</v>
      </c>
      <c r="S87" s="1">
        <v>-5.58354184031487E-2</v>
      </c>
      <c r="T87" s="1">
        <v>-1.0098350048065201</v>
      </c>
      <c r="U87" s="1">
        <v>0</v>
      </c>
      <c r="V87" s="1">
        <v>0.100877523422241</v>
      </c>
      <c r="W87" s="1">
        <v>0.31954109668731701</v>
      </c>
      <c r="X87" s="1">
        <v>0.55712431669235196</v>
      </c>
      <c r="Y87" s="1">
        <v>-0.43740910291671797</v>
      </c>
      <c r="Z87" s="1">
        <v>-1.0211807489395099</v>
      </c>
      <c r="AA87" s="1">
        <v>0.36605435609817499</v>
      </c>
      <c r="AB87" s="1">
        <v>-0.15800875425338701</v>
      </c>
    </row>
    <row r="88" spans="1:28" x14ac:dyDescent="0.25">
      <c r="A88" s="1" t="s">
        <v>1053</v>
      </c>
      <c r="B88" s="2" t="s">
        <v>1052</v>
      </c>
      <c r="C88" s="1" t="s">
        <v>1051</v>
      </c>
      <c r="D88" s="1">
        <v>1</v>
      </c>
      <c r="E88" s="1">
        <v>-5.50215864181519</v>
      </c>
      <c r="F88" s="1">
        <v>-3.1906871795654301</v>
      </c>
      <c r="G88" s="1">
        <v>-4.99939060211182</v>
      </c>
      <c r="H88" s="1">
        <v>-3.8802640438079798</v>
      </c>
      <c r="I88" s="1">
        <v>-7.4442520141601598</v>
      </c>
      <c r="J88" s="1">
        <v>-4.6526341438293501</v>
      </c>
      <c r="K88" s="1">
        <v>-7.2924551963806197</v>
      </c>
      <c r="L88" s="1">
        <v>-6.1985964775085396</v>
      </c>
      <c r="M88" s="1">
        <v>-4.9444918632507298</v>
      </c>
      <c r="N88" s="1">
        <v>-7.4729681015014604</v>
      </c>
      <c r="O88" s="1">
        <v>-6.0028772354126003</v>
      </c>
      <c r="P88" s="1">
        <v>-5.0822606086731001</v>
      </c>
      <c r="Q88" s="1">
        <v>-4.3088173866271999</v>
      </c>
      <c r="R88" s="1">
        <v>-7.7550373077392596</v>
      </c>
      <c r="S88" s="1">
        <v>-4.3476057052612296</v>
      </c>
      <c r="T88" s="1">
        <v>-3.0146529674529998</v>
      </c>
      <c r="U88" s="1">
        <v>-3.88112139701843</v>
      </c>
      <c r="V88" s="1">
        <v>-6.9019060134887704</v>
      </c>
      <c r="W88" s="1">
        <v>-4.8320550918579102</v>
      </c>
      <c r="X88" s="1">
        <v>-2.38902068138123</v>
      </c>
      <c r="Y88" s="1">
        <v>-4.6015067100524902</v>
      </c>
      <c r="Z88" s="1">
        <v>-7.0308303833007804</v>
      </c>
      <c r="AA88" s="1">
        <v>-6.0873603820800799</v>
      </c>
      <c r="AB88" s="1">
        <v>-3.91005659103394</v>
      </c>
    </row>
    <row r="89" spans="1:28" x14ac:dyDescent="0.25">
      <c r="A89" s="1" t="s">
        <v>1050</v>
      </c>
      <c r="B89" s="2" t="s">
        <v>1049</v>
      </c>
      <c r="C89" s="1" t="s">
        <v>1048</v>
      </c>
      <c r="D89" s="1">
        <v>1</v>
      </c>
      <c r="E89" s="1">
        <v>1.0306030511856099</v>
      </c>
      <c r="F89" s="1">
        <v>0.15108542144298601</v>
      </c>
      <c r="G89" s="1">
        <v>0.86296659708023105</v>
      </c>
      <c r="H89" s="1">
        <v>1.03708136081696</v>
      </c>
      <c r="I89" s="1">
        <v>0.61225831508636497</v>
      </c>
      <c r="J89" s="1">
        <v>0.24533398449420901</v>
      </c>
      <c r="K89" s="1">
        <v>-0.59371691942214999</v>
      </c>
      <c r="L89" s="1">
        <v>0.121527180075645</v>
      </c>
      <c r="M89" s="1">
        <v>-3.1036574840545699</v>
      </c>
      <c r="N89" s="1">
        <v>0.63856595754623402</v>
      </c>
      <c r="O89" s="1">
        <v>-0.62558281421661399</v>
      </c>
      <c r="P89" s="1">
        <v>-1.0481759309768699</v>
      </c>
      <c r="Q89" s="1">
        <v>1.3765554428100599</v>
      </c>
      <c r="R89" s="1">
        <v>8.4713660180568695E-2</v>
      </c>
      <c r="S89" s="1">
        <v>1.06980299949646</v>
      </c>
      <c r="T89" s="1">
        <v>0.91335451602935802</v>
      </c>
      <c r="U89" s="1">
        <v>0.80577051639556896</v>
      </c>
      <c r="V89" s="1">
        <v>-3.1790943145752002</v>
      </c>
      <c r="W89" s="1">
        <v>1.23561692237854</v>
      </c>
      <c r="X89" s="1">
        <v>-2.4824757575988801</v>
      </c>
      <c r="Y89" s="1">
        <v>0.16827648878097501</v>
      </c>
      <c r="Z89" s="1">
        <v>0.763408184051514</v>
      </c>
      <c r="AA89" s="1">
        <v>0.69016271829605103</v>
      </c>
      <c r="AB89" s="1">
        <v>2.5771324634552002</v>
      </c>
    </row>
    <row r="90" spans="1:28" x14ac:dyDescent="0.25">
      <c r="A90" s="1" t="s">
        <v>1047</v>
      </c>
      <c r="B90" s="2" t="s">
        <v>1046</v>
      </c>
      <c r="C90" s="1" t="s">
        <v>1045</v>
      </c>
      <c r="D90" s="1">
        <v>1</v>
      </c>
      <c r="E90" s="1">
        <v>-0.605726718902588</v>
      </c>
      <c r="F90" s="1">
        <v>-2.41687035560608</v>
      </c>
      <c r="G90" s="1">
        <v>-5.1758594512939498</v>
      </c>
      <c r="H90" s="1">
        <v>-5.34140968322754</v>
      </c>
      <c r="I90" s="1">
        <v>-5.0352125167846697</v>
      </c>
      <c r="J90" s="1">
        <v>-3.0153765678405802</v>
      </c>
      <c r="K90" s="1">
        <v>-2.5580024719238299</v>
      </c>
      <c r="L90" s="1">
        <v>-4.52040815353394</v>
      </c>
      <c r="M90" s="1">
        <v>-5.65981149673462</v>
      </c>
      <c r="N90" s="1">
        <v>-5.4609642028808603</v>
      </c>
      <c r="O90" s="1">
        <v>-3.51142501831055</v>
      </c>
      <c r="P90" s="1">
        <v>-4.3705744743347203</v>
      </c>
      <c r="Q90" s="1">
        <v>-3.5452895164489702</v>
      </c>
      <c r="R90" s="1">
        <v>-5.0654373168945304</v>
      </c>
      <c r="S90" s="1">
        <v>-0.82044064998626698</v>
      </c>
      <c r="T90" s="1">
        <v>-5.81357717514038</v>
      </c>
      <c r="U90" s="1">
        <v>-4.0199398994445801</v>
      </c>
      <c r="V90" s="1">
        <v>-4.9233813285827601</v>
      </c>
      <c r="W90" s="1">
        <v>-6.1930446624755904</v>
      </c>
      <c r="X90" s="1">
        <v>-2.7231605052947998</v>
      </c>
      <c r="Y90" s="1">
        <v>-4.6446270942687997</v>
      </c>
      <c r="Z90" s="1">
        <v>-5.3397340774536097</v>
      </c>
      <c r="AA90" s="1">
        <v>-5.3612546920776403</v>
      </c>
      <c r="AB90" s="1">
        <v>-4.4400100708007804</v>
      </c>
    </row>
    <row r="91" spans="1:28" x14ac:dyDescent="0.25">
      <c r="A91" s="1" t="s">
        <v>31</v>
      </c>
      <c r="B91" s="2" t="s">
        <v>32</v>
      </c>
      <c r="C91" s="1" t="s">
        <v>33</v>
      </c>
      <c r="D91" s="1">
        <v>1</v>
      </c>
      <c r="E91" s="1">
        <v>-1.3904336690902701</v>
      </c>
      <c r="F91" s="1">
        <v>-2.1982216835021999</v>
      </c>
      <c r="G91" s="1">
        <v>-1.03942763805389</v>
      </c>
      <c r="H91" s="1">
        <v>-1.2915220260620099</v>
      </c>
      <c r="I91" s="1">
        <v>-1.33911669254303</v>
      </c>
      <c r="J91" s="1">
        <v>-0.26462528109550498</v>
      </c>
      <c r="K91" s="1">
        <v>-0.49335432052612299</v>
      </c>
      <c r="L91" s="1">
        <v>-0.74021470546722401</v>
      </c>
      <c r="M91" s="1">
        <v>-1.5798701047897299</v>
      </c>
      <c r="N91" s="1">
        <v>-0.626697838306427</v>
      </c>
      <c r="O91" s="1">
        <v>-0.43735355138778698</v>
      </c>
      <c r="P91" s="1">
        <v>-1.0627149343490601</v>
      </c>
      <c r="Q91" s="1">
        <v>-0.60873508453369096</v>
      </c>
      <c r="R91" s="1">
        <v>-1.96890032291412</v>
      </c>
      <c r="S91" s="1">
        <v>-1.7934420108795199</v>
      </c>
      <c r="T91" s="1">
        <v>0.70774877071380604</v>
      </c>
      <c r="U91" s="1">
        <v>-1.0370110273361199</v>
      </c>
      <c r="V91" s="1">
        <v>-2.6711866855621298</v>
      </c>
      <c r="W91" s="1">
        <v>-0.79416364431381203</v>
      </c>
      <c r="X91" s="1">
        <v>-2.0934219360351598</v>
      </c>
      <c r="Y91" s="1">
        <v>-1.8891854286193801</v>
      </c>
      <c r="Z91" s="1">
        <v>-0.87272536754608199</v>
      </c>
      <c r="AA91" s="1">
        <v>-0.96546399593353305</v>
      </c>
      <c r="AB91" s="1">
        <v>-1.15602779388428</v>
      </c>
    </row>
    <row r="92" spans="1:28" x14ac:dyDescent="0.25">
      <c r="A92" s="1" t="s">
        <v>1044</v>
      </c>
      <c r="B92" s="2" t="s">
        <v>1043</v>
      </c>
      <c r="C92" s="1" t="s">
        <v>1042</v>
      </c>
      <c r="D92" s="1">
        <v>2</v>
      </c>
      <c r="E92" s="1">
        <v>-2.0212779045104998</v>
      </c>
      <c r="F92" s="1">
        <v>-0.62593537569045998</v>
      </c>
      <c r="G92" s="1">
        <v>-0.302927196025848</v>
      </c>
      <c r="H92" s="1">
        <v>-1.74056816101074</v>
      </c>
      <c r="I92" s="1">
        <v>-0.24472512304782901</v>
      </c>
      <c r="J92" s="1">
        <v>-1.2029502391815201</v>
      </c>
      <c r="K92" s="1">
        <v>-4.9498777836561203E-2</v>
      </c>
      <c r="L92" s="1">
        <v>-1.13197410106659</v>
      </c>
      <c r="M92" s="1">
        <v>-0.42513665556907698</v>
      </c>
      <c r="N92" s="1">
        <v>-0.64310437440872203</v>
      </c>
      <c r="O92" s="1">
        <v>-1.2017745971679701</v>
      </c>
      <c r="P92" s="1">
        <v>-1.9501367807388299</v>
      </c>
      <c r="Q92" s="1">
        <v>-0.38666290044784501</v>
      </c>
      <c r="R92" s="1">
        <v>-1.36222684383392</v>
      </c>
      <c r="S92" s="1">
        <v>-0.25063326954841603</v>
      </c>
      <c r="T92" s="1">
        <v>-1.0536202192306501</v>
      </c>
      <c r="U92" s="1">
        <v>-0.77460014820098899</v>
      </c>
      <c r="V92" s="1">
        <v>-0.64498478174209595</v>
      </c>
      <c r="W92" s="1">
        <v>-0.47647297382354697</v>
      </c>
      <c r="X92" s="1">
        <v>-1.6873590946197501</v>
      </c>
      <c r="Y92" s="1">
        <v>-2.4114193394780201E-2</v>
      </c>
      <c r="Z92" s="1">
        <v>-0.60681098699569702</v>
      </c>
      <c r="AA92" s="1">
        <v>0.40917494893074002</v>
      </c>
      <c r="AB92" s="1">
        <v>-1.5740118026733401</v>
      </c>
    </row>
    <row r="93" spans="1:28" x14ac:dyDescent="0.25">
      <c r="A93" s="1" t="s">
        <v>1041</v>
      </c>
      <c r="B93" s="2" t="s">
        <v>1040</v>
      </c>
      <c r="C93" s="1" t="s">
        <v>1039</v>
      </c>
      <c r="D93" s="1">
        <v>2</v>
      </c>
      <c r="E93" s="1">
        <v>-0.66195142269134499</v>
      </c>
      <c r="F93" s="1">
        <v>-1.2493245601654099</v>
      </c>
      <c r="G93" s="1">
        <v>-1.2226266860961901</v>
      </c>
      <c r="H93" s="1">
        <v>-1.61832976341248</v>
      </c>
      <c r="I93" s="1">
        <v>-0.49069449305534402</v>
      </c>
      <c r="J93" s="1">
        <v>-1.24898481369019</v>
      </c>
      <c r="K93" s="1">
        <v>-2.134920835495</v>
      </c>
      <c r="L93" s="1">
        <v>-0.100844010710716</v>
      </c>
      <c r="M93" s="1">
        <v>-0.823808193206787</v>
      </c>
      <c r="N93" s="1">
        <v>0.60911566019058205</v>
      </c>
      <c r="O93" s="1">
        <v>-1.2214660644531301</v>
      </c>
      <c r="P93" s="1">
        <v>-0.67003434896469105</v>
      </c>
      <c r="Q93" s="1">
        <v>-1.1428362131118801</v>
      </c>
      <c r="R93" s="1">
        <v>-0.80395460128784202</v>
      </c>
      <c r="S93" s="1">
        <v>-1.1149097681045499</v>
      </c>
      <c r="T93" s="1">
        <v>-1.0333954095840501</v>
      </c>
      <c r="U93" s="1">
        <v>-2.1456453800201398</v>
      </c>
      <c r="V93" s="1">
        <v>-0.43512633442878701</v>
      </c>
      <c r="W93" s="1">
        <v>-1.1696186065673799</v>
      </c>
      <c r="X93" s="1">
        <v>-1.7042001485824601</v>
      </c>
      <c r="Y93" s="1">
        <v>-0.61803346872329701</v>
      </c>
      <c r="Z93" s="1">
        <v>-0.67187005281448398</v>
      </c>
      <c r="AA93" s="1">
        <v>-0.34247174859046903</v>
      </c>
      <c r="AB93" s="1">
        <v>-1.14878630265594E-2</v>
      </c>
    </row>
    <row r="94" spans="1:28" x14ac:dyDescent="0.25">
      <c r="A94" s="1" t="s">
        <v>1038</v>
      </c>
      <c r="B94" s="2" t="s">
        <v>1037</v>
      </c>
      <c r="C94" s="1" t="s">
        <v>1036</v>
      </c>
      <c r="D94" s="1">
        <v>2</v>
      </c>
      <c r="E94" s="1">
        <v>-0.98965430259704601</v>
      </c>
      <c r="F94" s="1">
        <v>-1.4327759742736801</v>
      </c>
      <c r="G94" s="1">
        <v>-1.5072275400161701</v>
      </c>
      <c r="H94" s="1">
        <v>0.32762467861175498</v>
      </c>
      <c r="I94" s="1">
        <v>-0.45566093921661399</v>
      </c>
      <c r="J94" s="1">
        <v>-2.9395399093627899</v>
      </c>
      <c r="K94" s="1">
        <v>-1.7294067144393901</v>
      </c>
      <c r="L94" s="1">
        <v>-2.6017773151397701</v>
      </c>
      <c r="M94" s="1">
        <v>-0.57919108867645297</v>
      </c>
      <c r="N94" s="1">
        <v>7.9636886715889005E-2</v>
      </c>
      <c r="O94" s="1">
        <v>-0.81482023000717196</v>
      </c>
      <c r="P94" s="1">
        <v>-0.79497289657592796</v>
      </c>
      <c r="Q94" s="1">
        <v>-1.4038774967193599</v>
      </c>
      <c r="R94" s="1">
        <v>-1.25672447681427</v>
      </c>
      <c r="S94" s="1">
        <v>-1.71999228000641</v>
      </c>
      <c r="T94" s="1">
        <v>-0.94787526130676303</v>
      </c>
      <c r="U94" s="1">
        <v>-0.93316686153411899</v>
      </c>
      <c r="V94" s="1">
        <v>0.63160818815231301</v>
      </c>
      <c r="W94" s="1">
        <v>9.9655464291572599E-2</v>
      </c>
      <c r="X94" s="1">
        <v>-1.4719501733779901</v>
      </c>
      <c r="Y94" s="1">
        <v>-0.624331474304199</v>
      </c>
      <c r="Z94" s="1">
        <v>-0.28396305441856401</v>
      </c>
      <c r="AA94" s="1">
        <v>-1.6825311183929399</v>
      </c>
      <c r="AB94" s="1">
        <v>0.66536396741867099</v>
      </c>
    </row>
    <row r="95" spans="1:28" x14ac:dyDescent="0.25">
      <c r="A95" s="1" t="s">
        <v>1035</v>
      </c>
      <c r="B95" s="2" t="s">
        <v>1034</v>
      </c>
      <c r="C95" s="1" t="s">
        <v>1033</v>
      </c>
      <c r="D95" s="1">
        <v>2</v>
      </c>
      <c r="E95" s="1">
        <v>-0.9071404337883</v>
      </c>
      <c r="F95" s="1">
        <v>-9.4239950180053697E-2</v>
      </c>
      <c r="G95" s="1">
        <v>6.3941325061023201E-3</v>
      </c>
      <c r="H95" s="1">
        <v>-0.468265801668167</v>
      </c>
      <c r="I95" s="1">
        <v>0.14057248830795299</v>
      </c>
      <c r="J95" s="1">
        <v>-0.41847613453865101</v>
      </c>
      <c r="K95" s="1">
        <v>0.65741330385208097</v>
      </c>
      <c r="L95" s="1">
        <v>-0.23444263637065901</v>
      </c>
      <c r="M95" s="1">
        <v>-0.75064301490783703</v>
      </c>
      <c r="N95" s="1">
        <v>-1.15123283863068</v>
      </c>
      <c r="O95" s="1">
        <v>-0.620136618614197</v>
      </c>
      <c r="P95" s="1">
        <v>-0.89518797397613503</v>
      </c>
      <c r="Q95" s="1">
        <v>2.1754772663116499</v>
      </c>
      <c r="R95" s="1">
        <v>-2.8268424794077899E-3</v>
      </c>
      <c r="S95" s="1">
        <v>-0.23728543519973799</v>
      </c>
      <c r="T95" s="1">
        <v>-0.52868562936782804</v>
      </c>
      <c r="U95" s="1">
        <v>2.5865893363952601</v>
      </c>
      <c r="V95" s="1">
        <v>5.4960772395134E-2</v>
      </c>
      <c r="W95" s="1">
        <v>0.18157236278057101</v>
      </c>
      <c r="X95" s="1">
        <v>-0.519997417926788</v>
      </c>
      <c r="Y95" s="1">
        <v>-1.28671085834503</v>
      </c>
      <c r="Z95" s="1">
        <v>-1.0858466625213601</v>
      </c>
      <c r="AA95" s="1">
        <v>0.64703869819641102</v>
      </c>
      <c r="AB95" s="1">
        <v>-0.61106878519058205</v>
      </c>
    </row>
    <row r="96" spans="1:28" x14ac:dyDescent="0.25">
      <c r="A96" s="1" t="s">
        <v>1032</v>
      </c>
      <c r="B96" s="2" t="s">
        <v>1031</v>
      </c>
      <c r="C96" s="1" t="s">
        <v>1030</v>
      </c>
      <c r="D96" s="1">
        <v>1</v>
      </c>
      <c r="E96" s="1">
        <v>-0.83304917812347401</v>
      </c>
      <c r="F96" s="1">
        <v>-3.6029808521270801</v>
      </c>
      <c r="G96" s="1">
        <v>-4.6384196281433097</v>
      </c>
      <c r="H96" s="1">
        <v>-2.5504460334777801</v>
      </c>
      <c r="I96" s="1">
        <v>0.39849495887756298</v>
      </c>
      <c r="J96" s="1">
        <v>-0.280618846416473</v>
      </c>
      <c r="K96" s="1">
        <v>-3.6842184066772501</v>
      </c>
      <c r="L96" s="1">
        <v>-1.62168312072754</v>
      </c>
      <c r="M96" s="1">
        <v>1.19089114665985</v>
      </c>
      <c r="N96" s="1">
        <v>-4.16821384429932</v>
      </c>
      <c r="O96" s="1">
        <v>-1.37592172622681</v>
      </c>
      <c r="P96" s="1">
        <v>-1.36641180515289</v>
      </c>
      <c r="Q96" s="1">
        <v>-1.17994260787964</v>
      </c>
      <c r="R96" s="1">
        <v>-2.7526872158050502</v>
      </c>
      <c r="S96" s="1">
        <v>-2.8959016799926798</v>
      </c>
      <c r="T96" s="1">
        <v>-0.91679131984710704</v>
      </c>
      <c r="U96" s="1">
        <v>1.4441486597061199</v>
      </c>
      <c r="V96" s="1">
        <v>-1.6792347431182899</v>
      </c>
      <c r="W96" s="1">
        <v>-3.1284663677215598</v>
      </c>
      <c r="X96" s="1">
        <v>0.31641131639480602</v>
      </c>
      <c r="Y96" s="1">
        <v>0.128774523735046</v>
      </c>
      <c r="Z96" s="1">
        <v>0.85898226499557495</v>
      </c>
      <c r="AA96" s="1">
        <v>-1.9871301651001001</v>
      </c>
      <c r="AB96" s="1">
        <v>-0.19666270911693601</v>
      </c>
    </row>
    <row r="97" spans="1:28" x14ac:dyDescent="0.25">
      <c r="A97" s="1" t="s">
        <v>1029</v>
      </c>
      <c r="B97" s="2" t="s">
        <v>1028</v>
      </c>
      <c r="C97" s="1" t="s">
        <v>1027</v>
      </c>
      <c r="D97" s="1">
        <v>1</v>
      </c>
      <c r="E97" s="1">
        <v>1.26778829097748</v>
      </c>
      <c r="F97" s="1">
        <v>-0.55715233087539695</v>
      </c>
      <c r="G97" s="1">
        <v>-2.70309638977051</v>
      </c>
      <c r="H97" s="1">
        <v>-2.1422369480133101</v>
      </c>
      <c r="I97" s="1">
        <v>2.5687639713287398</v>
      </c>
      <c r="J97" s="1">
        <v>-0.78586047887802102</v>
      </c>
      <c r="K97" s="1">
        <v>-0.85381233692169201</v>
      </c>
      <c r="L97" s="1">
        <v>-0.167631685733795</v>
      </c>
      <c r="M97" s="1">
        <v>-2.5896732807159402</v>
      </c>
      <c r="N97" s="1">
        <v>-2.0776898860931401</v>
      </c>
      <c r="O97" s="1">
        <v>-2.5114173889160201</v>
      </c>
      <c r="P97" s="1">
        <v>-2.8642435073852499</v>
      </c>
      <c r="Q97" s="1">
        <v>-1.4364695549011199</v>
      </c>
      <c r="R97" s="1">
        <v>-1.15969550609589</v>
      </c>
      <c r="S97" s="1">
        <v>0.26665544509887701</v>
      </c>
      <c r="T97" s="1">
        <v>-1.7665362358093299</v>
      </c>
      <c r="U97" s="1">
        <v>-2.2562963962554901</v>
      </c>
      <c r="V97" s="1">
        <v>-1.72815553378314E-3</v>
      </c>
      <c r="W97" s="1">
        <v>-1.80258369445801</v>
      </c>
      <c r="X97" s="1">
        <v>-1.1992369890212999</v>
      </c>
      <c r="Y97" s="1">
        <v>-1.5503079891204801</v>
      </c>
      <c r="Z97" s="1">
        <v>-1.1452337503433201</v>
      </c>
      <c r="AA97" s="1">
        <v>0.79115206003189098</v>
      </c>
      <c r="AB97" s="1">
        <v>1.03640997409821</v>
      </c>
    </row>
    <row r="98" spans="1:28" x14ac:dyDescent="0.25">
      <c r="A98" s="1" t="s">
        <v>1026</v>
      </c>
      <c r="B98" s="2" t="s">
        <v>1025</v>
      </c>
      <c r="C98" s="1" t="s">
        <v>1024</v>
      </c>
      <c r="D98" s="1">
        <v>2</v>
      </c>
      <c r="E98" s="1">
        <v>-1.3766404390335101</v>
      </c>
      <c r="F98" s="1">
        <v>-2.11700415611267</v>
      </c>
      <c r="G98" s="1">
        <v>-1.90383529663086</v>
      </c>
      <c r="H98" s="1">
        <v>-6.16582036018372E-2</v>
      </c>
      <c r="I98" s="1">
        <v>0.20202876627445199</v>
      </c>
      <c r="J98" s="1">
        <v>-0.725239098072052</v>
      </c>
      <c r="K98" s="1">
        <v>-1.1020687818527199</v>
      </c>
      <c r="L98" s="1">
        <v>-0.61014491319656405</v>
      </c>
      <c r="M98" s="1">
        <v>-1.1951197385787999</v>
      </c>
      <c r="N98" s="1">
        <v>-0.84112197160720803</v>
      </c>
      <c r="O98" s="1">
        <v>-2.5460581779479998</v>
      </c>
      <c r="P98" s="1">
        <v>-1.41474545001984</v>
      </c>
      <c r="Q98" s="1">
        <v>-0.44043740630149802</v>
      </c>
      <c r="R98" s="1">
        <v>-0.298363447189331</v>
      </c>
      <c r="S98" s="1">
        <v>-1.42349588871002</v>
      </c>
      <c r="T98" s="1">
        <v>-0.558191478252411</v>
      </c>
      <c r="U98" s="1">
        <v>-0.63470935821533203</v>
      </c>
      <c r="V98" s="1">
        <v>-1.1010041236877399</v>
      </c>
      <c r="W98" s="1">
        <v>-1.5032473802566499</v>
      </c>
      <c r="X98" s="1">
        <v>-1.6010147333145099</v>
      </c>
      <c r="Y98" s="1">
        <v>-0.85016357898712203</v>
      </c>
      <c r="Z98" s="1">
        <v>-1.717928647995</v>
      </c>
      <c r="AA98" s="1">
        <v>-2.5968444347381601</v>
      </c>
      <c r="AB98" s="1">
        <v>-9.4004489481449099E-2</v>
      </c>
    </row>
    <row r="99" spans="1:28" x14ac:dyDescent="0.25">
      <c r="A99" s="1" t="s">
        <v>1023</v>
      </c>
      <c r="B99" s="2" t="s">
        <v>1022</v>
      </c>
      <c r="C99" s="1" t="s">
        <v>1021</v>
      </c>
      <c r="D99" s="1">
        <v>4</v>
      </c>
      <c r="E99" s="1">
        <v>1.17323517799377</v>
      </c>
      <c r="F99" s="1">
        <v>1.3083424568176301</v>
      </c>
      <c r="G99" s="1">
        <v>0.51057416200637795</v>
      </c>
      <c r="H99" s="1">
        <v>0.61947286128997803</v>
      </c>
      <c r="I99" s="1">
        <v>-0.68739068508148204</v>
      </c>
      <c r="J99" s="1">
        <v>0.77310198545455899</v>
      </c>
      <c r="K99" s="1">
        <v>-0.39952138066291798</v>
      </c>
      <c r="L99" s="1">
        <v>-4.0445663034915903E-2</v>
      </c>
      <c r="M99" s="1">
        <v>-0.67206603288650502</v>
      </c>
      <c r="N99" s="1">
        <v>-0.33065292239189098</v>
      </c>
      <c r="O99" s="1">
        <v>5.6588482111692401E-2</v>
      </c>
      <c r="P99" s="1">
        <v>-0.838598072528839</v>
      </c>
      <c r="Q99" s="1">
        <v>8.3215907216072096E-2</v>
      </c>
      <c r="R99" s="1">
        <v>-0.12016281485557601</v>
      </c>
      <c r="S99" s="1">
        <v>4.3827768415212603E-2</v>
      </c>
      <c r="T99" s="1">
        <v>0.17528145015239699</v>
      </c>
      <c r="U99" s="1">
        <v>0.75366121530532804</v>
      </c>
      <c r="V99" s="1">
        <v>-0.42821741104125999</v>
      </c>
      <c r="W99" s="1">
        <v>0.79850459098815896</v>
      </c>
      <c r="X99" s="1">
        <v>1.2436429262161299</v>
      </c>
      <c r="Y99" s="1">
        <v>0.66004395484924305</v>
      </c>
      <c r="Z99" s="1">
        <v>0.60917580127716098</v>
      </c>
      <c r="AA99" s="1">
        <v>0.43460449576377902</v>
      </c>
      <c r="AB99" s="1">
        <v>0.104389414191246</v>
      </c>
    </row>
    <row r="100" spans="1:28" x14ac:dyDescent="0.25">
      <c r="A100" s="1" t="s">
        <v>1020</v>
      </c>
      <c r="B100" s="2" t="s">
        <v>1019</v>
      </c>
      <c r="C100" s="1" t="s">
        <v>1018</v>
      </c>
      <c r="D100" s="1">
        <v>10</v>
      </c>
      <c r="E100" s="1">
        <v>4.0189709663391104</v>
      </c>
      <c r="F100" s="1">
        <v>3.5104894638061501</v>
      </c>
      <c r="G100" s="1">
        <v>3.2968263626098602</v>
      </c>
      <c r="H100" s="1">
        <v>4.0632362365722701</v>
      </c>
      <c r="I100" s="1">
        <v>4.1181697845459002</v>
      </c>
      <c r="J100" s="1">
        <v>4.1446504592895499</v>
      </c>
      <c r="K100" s="1">
        <v>4.6365289688110396</v>
      </c>
      <c r="L100" s="1">
        <v>4.2684760093689</v>
      </c>
      <c r="M100" s="1">
        <v>3.7444038391113299</v>
      </c>
      <c r="N100" s="1">
        <v>3.7766065597534202</v>
      </c>
      <c r="O100" s="1">
        <v>4.0206956863403303</v>
      </c>
      <c r="P100" s="1">
        <v>4.2161345481872603</v>
      </c>
      <c r="Q100" s="1">
        <v>3.95692706108093</v>
      </c>
      <c r="R100" s="1">
        <v>3.9112064838409402</v>
      </c>
      <c r="S100" s="1">
        <v>3.4933660030364999</v>
      </c>
      <c r="T100" s="1">
        <v>4.2051224708557102</v>
      </c>
      <c r="U100" s="1">
        <v>4.71496486663818</v>
      </c>
      <c r="V100" s="1">
        <v>4.0131101608276403</v>
      </c>
      <c r="W100" s="1">
        <v>3.2943985462188698</v>
      </c>
      <c r="X100" s="1">
        <v>4.2518234252929696</v>
      </c>
      <c r="Y100" s="1">
        <v>3.79085445404053</v>
      </c>
      <c r="Z100" s="1">
        <v>4.6169404983520499</v>
      </c>
      <c r="AA100" s="1">
        <v>4.0991125106811497</v>
      </c>
      <c r="AB100" s="1">
        <v>3.49738550186157</v>
      </c>
    </row>
    <row r="101" spans="1:28" x14ac:dyDescent="0.25">
      <c r="A101" s="1" t="s">
        <v>373</v>
      </c>
      <c r="B101" s="2" t="s">
        <v>372</v>
      </c>
      <c r="C101" s="1" t="s">
        <v>371</v>
      </c>
      <c r="D101" s="1">
        <v>3</v>
      </c>
      <c r="E101" s="1">
        <v>2.1156749725341801</v>
      </c>
      <c r="F101" s="1">
        <v>0.78849506378173795</v>
      </c>
      <c r="G101" s="1">
        <v>1.6052386760711701</v>
      </c>
      <c r="H101" s="1">
        <v>2.7849481105804399</v>
      </c>
      <c r="I101" s="1">
        <v>1.4464129209518399</v>
      </c>
      <c r="J101" s="1">
        <v>0.71421277523040805</v>
      </c>
      <c r="K101" s="1">
        <v>0.18446272611618</v>
      </c>
      <c r="L101" s="1">
        <v>1.35298764705658</v>
      </c>
      <c r="M101" s="1">
        <v>0.97974991798400901</v>
      </c>
      <c r="N101" s="1">
        <v>1.0692989826202399</v>
      </c>
      <c r="O101" s="1">
        <v>1.1486568450927701</v>
      </c>
      <c r="P101" s="1">
        <v>0.71306777000427202</v>
      </c>
      <c r="Q101" s="1">
        <v>0.17553694546222701</v>
      </c>
      <c r="R101" s="1">
        <v>1.67656445503235</v>
      </c>
      <c r="S101" s="1">
        <v>2.51868343353271</v>
      </c>
      <c r="T101" s="1">
        <v>0.30349341034889199</v>
      </c>
      <c r="U101" s="1">
        <v>-0.77813333272934004</v>
      </c>
      <c r="V101" s="1">
        <v>0.82736468315124501</v>
      </c>
      <c r="W101" s="1">
        <v>2.2140531539917001</v>
      </c>
      <c r="X101" s="1">
        <v>0.90003979206085205</v>
      </c>
      <c r="Y101" s="1">
        <v>1.12217569351196</v>
      </c>
      <c r="Z101" s="1">
        <v>0.46991160511970498</v>
      </c>
      <c r="AA101" s="1">
        <v>-0.22971911728382099</v>
      </c>
      <c r="AB101" s="1">
        <v>1.4062587022781401</v>
      </c>
    </row>
    <row r="102" spans="1:28" x14ac:dyDescent="0.25">
      <c r="A102" s="1" t="s">
        <v>326</v>
      </c>
      <c r="B102" s="2" t="s">
        <v>325</v>
      </c>
      <c r="C102" s="1" t="s">
        <v>324</v>
      </c>
      <c r="D102" s="1">
        <v>4</v>
      </c>
      <c r="E102" s="1">
        <v>0.96210664510726895</v>
      </c>
      <c r="F102" s="1">
        <v>1.3267474174499501</v>
      </c>
      <c r="G102" s="1">
        <v>1.46504294872284</v>
      </c>
      <c r="H102" s="1">
        <v>1.28945672512054</v>
      </c>
      <c r="I102" s="1">
        <v>0.88802838325500499</v>
      </c>
      <c r="J102" s="1">
        <v>1.3424588441848799</v>
      </c>
      <c r="K102" s="1">
        <v>1.1335926055908201</v>
      </c>
      <c r="L102" s="1">
        <v>0.95008772611617998</v>
      </c>
      <c r="M102" s="1">
        <v>1.1688436269760101</v>
      </c>
      <c r="N102" s="1">
        <v>1.72201192378998</v>
      </c>
      <c r="O102" s="1">
        <v>1.3941733837127701</v>
      </c>
      <c r="P102" s="1">
        <v>1.32777512073517</v>
      </c>
      <c r="Q102" s="1">
        <v>0.91941785812377896</v>
      </c>
      <c r="R102" s="1">
        <v>1.30290675163269</v>
      </c>
      <c r="S102" s="1">
        <v>0.639687299728394</v>
      </c>
      <c r="T102" s="1">
        <v>0.69787323474884</v>
      </c>
      <c r="U102" s="1">
        <v>0.59362757205963101</v>
      </c>
      <c r="V102" s="1">
        <v>0.41382551193237299</v>
      </c>
      <c r="W102" s="1">
        <v>1.2636681795120199</v>
      </c>
      <c r="X102" s="1">
        <v>1.0683741569519001</v>
      </c>
      <c r="Y102" s="1">
        <v>0.97528535127639804</v>
      </c>
      <c r="Z102" s="1">
        <v>0.72127485275268599</v>
      </c>
      <c r="AA102" s="1">
        <v>1.5497357845306401</v>
      </c>
      <c r="AB102" s="1">
        <v>0.38466274738311801</v>
      </c>
    </row>
    <row r="103" spans="1:28" x14ac:dyDescent="0.25">
      <c r="A103" s="1" t="s">
        <v>143</v>
      </c>
      <c r="B103" s="2" t="s">
        <v>144</v>
      </c>
      <c r="C103" s="1" t="s">
        <v>145</v>
      </c>
      <c r="D103" s="1">
        <v>1</v>
      </c>
      <c r="E103" s="1">
        <v>-2.1874351501464799</v>
      </c>
      <c r="F103" s="1">
        <v>-2.4957172870636</v>
      </c>
      <c r="G103" s="1">
        <v>-2.87202715873718</v>
      </c>
      <c r="H103" s="1">
        <v>-3.2683801651000999</v>
      </c>
      <c r="I103" s="1">
        <v>-3.69656133651733</v>
      </c>
      <c r="J103" s="1">
        <v>-2.4622960090637198</v>
      </c>
      <c r="K103" s="1">
        <v>-3.55570721626282</v>
      </c>
      <c r="L103" s="1">
        <v>-1.53683626651764</v>
      </c>
      <c r="M103" s="1">
        <v>-1.9155851602554299</v>
      </c>
      <c r="N103" s="1">
        <v>-4.38407278060913</v>
      </c>
      <c r="O103" s="1">
        <v>-1.7941185235977199</v>
      </c>
      <c r="P103" s="1">
        <v>-1.2864062786102299</v>
      </c>
      <c r="Q103" s="1">
        <v>-2.2544081211090101</v>
      </c>
      <c r="R103" s="1">
        <v>-1.40883028507233</v>
      </c>
      <c r="S103" s="1">
        <v>-3.12059354782104</v>
      </c>
      <c r="T103" s="1">
        <v>-4.2705278396606401</v>
      </c>
      <c r="U103" s="1">
        <v>-3.0918397903442401</v>
      </c>
      <c r="V103" s="1">
        <v>-4.3084263801574698</v>
      </c>
      <c r="W103" s="1">
        <v>-4.0666317939758301</v>
      </c>
      <c r="X103" s="1">
        <v>-2.8230328559875502</v>
      </c>
      <c r="Y103" s="1">
        <v>-3.30034208297729</v>
      </c>
      <c r="Z103" s="1">
        <v>-3.0234420299529998</v>
      </c>
      <c r="AA103" s="1">
        <v>-1.78265416622162</v>
      </c>
      <c r="AB103" s="1">
        <v>-3.4901168346404998</v>
      </c>
    </row>
    <row r="104" spans="1:28" x14ac:dyDescent="0.25">
      <c r="A104" s="1" t="s">
        <v>1017</v>
      </c>
      <c r="B104" s="2" t="s">
        <v>1016</v>
      </c>
      <c r="C104" s="1" t="s">
        <v>1015</v>
      </c>
      <c r="D104" s="1">
        <v>3</v>
      </c>
      <c r="E104" s="1">
        <v>1.56620109081268</v>
      </c>
      <c r="F104" s="1">
        <v>0.52957314252853405</v>
      </c>
      <c r="G104" s="1">
        <v>1.0782679319381701</v>
      </c>
      <c r="H104" s="1">
        <v>-3.6827854812145198E-2</v>
      </c>
      <c r="I104" s="1">
        <v>1.53774750232697</v>
      </c>
      <c r="J104" s="1">
        <v>1.75965464115143</v>
      </c>
      <c r="K104" s="1">
        <v>0.99242109060287498</v>
      </c>
      <c r="L104" s="1">
        <v>0.34574955701827997</v>
      </c>
      <c r="M104" s="1">
        <v>-0.138400018215179</v>
      </c>
      <c r="N104" s="1">
        <v>0.74892646074295</v>
      </c>
      <c r="O104" s="1">
        <v>1.70093846321106</v>
      </c>
      <c r="P104" s="1">
        <v>-0.38577869534492498</v>
      </c>
      <c r="Q104" s="1">
        <v>-1.0563539266586299</v>
      </c>
      <c r="R104" s="1">
        <v>0.47728833556175199</v>
      </c>
      <c r="S104" s="1">
        <v>0.13310350477695501</v>
      </c>
      <c r="T104" s="1">
        <v>0.701421558856964</v>
      </c>
      <c r="U104" s="1">
        <v>-0.122676402330399</v>
      </c>
      <c r="V104" s="1">
        <v>0.153257921338081</v>
      </c>
      <c r="W104" s="1">
        <v>1.5082772970199601</v>
      </c>
      <c r="X104" s="1">
        <v>2.0096263885497998</v>
      </c>
      <c r="Y104" s="1">
        <v>0.28642314672470098</v>
      </c>
      <c r="Z104" s="1">
        <v>-9.5636576414108304E-2</v>
      </c>
      <c r="AA104" s="1">
        <v>1.9526735544204701</v>
      </c>
      <c r="AB104" s="1">
        <v>1.2669427394866899</v>
      </c>
    </row>
    <row r="105" spans="1:28" x14ac:dyDescent="0.25">
      <c r="A105" s="1" t="s">
        <v>370</v>
      </c>
      <c r="B105" s="2" t="s">
        <v>369</v>
      </c>
      <c r="C105" s="1" t="s">
        <v>368</v>
      </c>
      <c r="D105" s="1">
        <v>1</v>
      </c>
      <c r="E105" s="1">
        <v>-3.2973659038543701</v>
      </c>
      <c r="F105" s="1">
        <v>-1.72203540802002</v>
      </c>
      <c r="G105" s="1">
        <v>-2.9551301002502401</v>
      </c>
      <c r="H105" s="1">
        <v>-2.4163343906402601</v>
      </c>
      <c r="I105" s="1">
        <v>-1.6912934780120901</v>
      </c>
      <c r="J105" s="1">
        <v>-2.4247353076934801</v>
      </c>
      <c r="K105" s="1">
        <v>-1.63502764701843</v>
      </c>
      <c r="L105" s="1">
        <v>-2.0532431602478001</v>
      </c>
      <c r="M105" s="1">
        <v>-0.96599948406219505</v>
      </c>
      <c r="N105" s="1">
        <v>-2.0310573577880899</v>
      </c>
      <c r="O105" s="1">
        <v>-1.8904223442077599</v>
      </c>
      <c r="P105" s="1">
        <v>-0.95557981729507402</v>
      </c>
      <c r="Q105" s="1">
        <v>-1.6336475610732999</v>
      </c>
      <c r="R105" s="1">
        <v>-1.51834917068481</v>
      </c>
      <c r="S105" s="1">
        <v>-1.2902797460555999</v>
      </c>
      <c r="T105" s="1">
        <v>-2.96553683280945</v>
      </c>
      <c r="U105" s="1">
        <v>-2.5998790264129599</v>
      </c>
      <c r="V105" s="1">
        <v>-2.58974313735962</v>
      </c>
      <c r="W105" s="1">
        <v>-2.4227836132049601</v>
      </c>
      <c r="X105" s="1">
        <v>-1.54068744182587</v>
      </c>
      <c r="Y105" s="1">
        <v>-0.75826674699783303</v>
      </c>
      <c r="Z105" s="1">
        <v>-1.8013002872467001</v>
      </c>
      <c r="AA105" s="1">
        <v>-1.3867201805114699</v>
      </c>
      <c r="AB105" s="1">
        <v>-1.76966416835785</v>
      </c>
    </row>
    <row r="106" spans="1:28" x14ac:dyDescent="0.25">
      <c r="A106" s="1" t="s">
        <v>1014</v>
      </c>
      <c r="B106" s="2" t="s">
        <v>1013</v>
      </c>
      <c r="C106" s="1" t="s">
        <v>1012</v>
      </c>
      <c r="D106" s="1">
        <v>1</v>
      </c>
      <c r="E106" s="1">
        <v>-1.4940218925476101</v>
      </c>
      <c r="F106" s="1">
        <v>0.28485190868377702</v>
      </c>
      <c r="G106" s="1">
        <v>0.14120352268219</v>
      </c>
      <c r="H106" s="1">
        <v>0.60429131984710704</v>
      </c>
      <c r="I106" s="1">
        <v>0.46441286802291898</v>
      </c>
      <c r="J106" s="1">
        <v>0.47184514999389598</v>
      </c>
      <c r="K106" s="1">
        <v>0.49216181039810197</v>
      </c>
      <c r="L106" s="1">
        <v>-1.72203540802002</v>
      </c>
      <c r="M106" s="1">
        <v>-0.67856520414352395</v>
      </c>
      <c r="N106" s="1">
        <v>-2.1627359390258798</v>
      </c>
      <c r="O106" s="1">
        <v>0.26387339830398598</v>
      </c>
      <c r="P106" s="1">
        <v>-6.6449686884880094E-2</v>
      </c>
      <c r="Q106" s="1">
        <v>-0.39948984980583202</v>
      </c>
      <c r="R106" s="1">
        <v>0.94345849752426103</v>
      </c>
      <c r="S106" s="1">
        <v>-0.466573446989059</v>
      </c>
      <c r="T106" s="1">
        <v>0.27692773938178999</v>
      </c>
      <c r="U106" s="1">
        <v>-0.32131749391555797</v>
      </c>
      <c r="V106" s="1">
        <v>-0.70326822996139504</v>
      </c>
      <c r="W106" s="1">
        <v>-0.11034033447504001</v>
      </c>
      <c r="X106" s="1">
        <v>-2.4970023632049601</v>
      </c>
      <c r="Y106" s="1">
        <v>0.60405290126800504</v>
      </c>
      <c r="Z106" s="1">
        <v>-3.2120954245328903E-2</v>
      </c>
      <c r="AA106" s="1">
        <v>-0.71338915824890103</v>
      </c>
      <c r="AB106" s="1">
        <v>0.207571506500244</v>
      </c>
    </row>
    <row r="107" spans="1:28" x14ac:dyDescent="0.25">
      <c r="A107" s="1" t="s">
        <v>1011</v>
      </c>
      <c r="B107" s="2" t="s">
        <v>1010</v>
      </c>
      <c r="C107" s="1" t="s">
        <v>1009</v>
      </c>
      <c r="D107" s="1">
        <v>1</v>
      </c>
      <c r="E107" s="1">
        <v>-1.31091797351837</v>
      </c>
      <c r="F107" s="1">
        <v>-3.6687316894531299</v>
      </c>
      <c r="G107" s="1">
        <v>-0.70489966869354204</v>
      </c>
      <c r="H107" s="1">
        <v>-1.7862738370895399</v>
      </c>
      <c r="I107" s="1">
        <v>-1.23037970066071</v>
      </c>
      <c r="J107" s="1">
        <v>-1.3929705619812001</v>
      </c>
      <c r="K107" s="1">
        <v>-1.01527428627014</v>
      </c>
      <c r="L107" s="1">
        <v>-2.34148049354553</v>
      </c>
      <c r="M107" s="1">
        <v>-0.38766553997993503</v>
      </c>
      <c r="N107" s="1">
        <v>-0.65815347433090199</v>
      </c>
      <c r="O107" s="1">
        <v>-3.1867916584014901</v>
      </c>
      <c r="P107" s="1">
        <v>-0.45410412549972501</v>
      </c>
      <c r="Q107" s="1">
        <v>-2.0564723014831499</v>
      </c>
      <c r="R107" s="1">
        <v>-1.2553402185440099</v>
      </c>
      <c r="S107" s="1">
        <v>-2.9877181053161599</v>
      </c>
      <c r="T107" s="1">
        <v>-1.2072341442108201</v>
      </c>
      <c r="U107" s="1">
        <v>-3.2909460067749001</v>
      </c>
      <c r="V107" s="1">
        <v>-3.5323219299316402</v>
      </c>
      <c r="W107" s="1">
        <v>0.71843200922012296</v>
      </c>
      <c r="X107" s="1">
        <v>-1.9162300825119001</v>
      </c>
      <c r="Y107" s="1">
        <v>-4.5822505950927699</v>
      </c>
      <c r="Z107" s="1">
        <v>-2.1559281349182098</v>
      </c>
      <c r="AA107" s="1">
        <v>-0.41123446822166398</v>
      </c>
      <c r="AB107" s="1">
        <v>-1.8192710876464799</v>
      </c>
    </row>
    <row r="108" spans="1:28" x14ac:dyDescent="0.25">
      <c r="A108" s="1" t="s">
        <v>1008</v>
      </c>
      <c r="B108" s="2" t="s">
        <v>1007</v>
      </c>
      <c r="C108" s="1" t="s">
        <v>1006</v>
      </c>
      <c r="D108" s="1">
        <v>4</v>
      </c>
      <c r="E108" s="1">
        <v>1.98264932632446</v>
      </c>
      <c r="F108" s="1">
        <v>2.8209671974182098</v>
      </c>
      <c r="G108" s="1">
        <v>3.3171648979186998</v>
      </c>
      <c r="H108" s="1">
        <v>2.3315203189849898</v>
      </c>
      <c r="I108" s="1">
        <v>3.8980116844177202</v>
      </c>
      <c r="J108" s="1">
        <v>3.54203104972839</v>
      </c>
      <c r="K108" s="1">
        <v>2.56989526748657</v>
      </c>
      <c r="L108" s="1">
        <v>2.1502418518066402</v>
      </c>
      <c r="M108" s="1">
        <v>3.8075335025787398</v>
      </c>
      <c r="N108" s="1">
        <v>4.44388723373413</v>
      </c>
      <c r="O108" s="1">
        <v>2.5852279663085902</v>
      </c>
      <c r="P108" s="1">
        <v>3.5650682449340798</v>
      </c>
      <c r="Q108" s="1">
        <v>5.5622081756591797</v>
      </c>
      <c r="R108" s="1">
        <v>2.7514994144439702</v>
      </c>
      <c r="S108" s="1">
        <v>2.9346442222595202</v>
      </c>
      <c r="T108" s="1">
        <v>3.8511617183685298</v>
      </c>
      <c r="U108" s="1">
        <v>3.0120866298675502</v>
      </c>
      <c r="V108" s="1">
        <v>3.0624155998229998</v>
      </c>
      <c r="W108" s="1">
        <v>2.8946161270141602</v>
      </c>
      <c r="X108" s="1">
        <v>4.0433683395385698</v>
      </c>
      <c r="Y108" s="1">
        <v>1.6888285875320399</v>
      </c>
      <c r="Z108" s="1">
        <v>5.1557593345642099</v>
      </c>
      <c r="AA108" s="1">
        <v>2.0464169979095499</v>
      </c>
      <c r="AB108" s="1">
        <v>3.00433349609375</v>
      </c>
    </row>
    <row r="109" spans="1:28" x14ac:dyDescent="0.25">
      <c r="A109" s="1" t="s">
        <v>34</v>
      </c>
      <c r="B109" s="2" t="s">
        <v>35</v>
      </c>
      <c r="C109" s="1" t="s">
        <v>36</v>
      </c>
      <c r="D109" s="1">
        <v>1</v>
      </c>
      <c r="E109" s="1">
        <v>-2.3744304180145299</v>
      </c>
      <c r="F109" s="1">
        <v>-2.9124615192413299</v>
      </c>
      <c r="G109" s="1">
        <v>-2.5805032253265399</v>
      </c>
      <c r="H109" s="1">
        <v>-3.9535436630249001</v>
      </c>
      <c r="I109" s="1">
        <v>-3.1708955764770499</v>
      </c>
      <c r="J109" s="1">
        <v>-1.08611500263214</v>
      </c>
      <c r="K109" s="1">
        <v>-6.1698682606220197E-2</v>
      </c>
      <c r="L109" s="1">
        <v>0.666367888450623</v>
      </c>
      <c r="M109" s="1">
        <v>0.206314831972122</v>
      </c>
      <c r="N109" s="1">
        <v>0.69984674453735396</v>
      </c>
      <c r="O109" s="1">
        <v>7.4947372078895597E-2</v>
      </c>
      <c r="P109" s="1">
        <v>0.58574199676513705</v>
      </c>
      <c r="Q109" s="1">
        <v>0.57302510738372803</v>
      </c>
      <c r="R109" s="1">
        <v>-2.7771377563476598</v>
      </c>
      <c r="S109" s="1">
        <v>-0.115366145968437</v>
      </c>
      <c r="T109" s="1">
        <v>-1.82071316242218</v>
      </c>
      <c r="U109" s="1">
        <v>1.1494892835617101</v>
      </c>
      <c r="V109" s="1">
        <v>0.46964439749717701</v>
      </c>
      <c r="W109" s="1">
        <v>-1.4184923171997099</v>
      </c>
      <c r="X109" s="1">
        <v>0.235606715083122</v>
      </c>
      <c r="Y109" s="1">
        <v>0.30336636304855302</v>
      </c>
      <c r="Z109" s="1">
        <v>-0.18689364194870001</v>
      </c>
      <c r="AA109" s="1">
        <v>-0.79313719272613503</v>
      </c>
      <c r="AB109" s="1">
        <v>-2.6439065933227499</v>
      </c>
    </row>
    <row r="110" spans="1:28" x14ac:dyDescent="0.25">
      <c r="A110" s="1" t="s">
        <v>1005</v>
      </c>
      <c r="B110" s="2" t="s">
        <v>1004</v>
      </c>
      <c r="C110" s="1" t="s">
        <v>1003</v>
      </c>
      <c r="D110" s="1">
        <v>5</v>
      </c>
      <c r="E110" s="1">
        <v>1.80646908283234</v>
      </c>
      <c r="F110" s="1">
        <v>1.5676352977752701</v>
      </c>
      <c r="G110" s="1">
        <v>2.1013500690460201</v>
      </c>
      <c r="H110" s="1">
        <v>2.5366840362548801</v>
      </c>
      <c r="I110" s="1">
        <v>1.0745254755020099</v>
      </c>
      <c r="J110" s="1">
        <v>2.87037181854248</v>
      </c>
      <c r="K110" s="1">
        <v>2.1494808197021502</v>
      </c>
      <c r="L110" s="1">
        <v>1.6655304431915301</v>
      </c>
      <c r="M110" s="1">
        <v>1.10940730571747</v>
      </c>
      <c r="N110" s="1">
        <v>2.1889698505401598</v>
      </c>
      <c r="O110" s="1">
        <v>1.53500545024872</v>
      </c>
      <c r="P110" s="1">
        <v>1.6310383081436199</v>
      </c>
      <c r="Q110" s="1">
        <v>1.7592234611511199</v>
      </c>
      <c r="R110" s="1">
        <v>3.23118352890015</v>
      </c>
      <c r="S110" s="1">
        <v>2.6275937557220499</v>
      </c>
      <c r="T110" s="1">
        <v>1.7753375768661499</v>
      </c>
      <c r="U110" s="1">
        <v>1.18611347675323</v>
      </c>
      <c r="V110" s="1">
        <v>1.7322798967361499</v>
      </c>
      <c r="W110" s="1">
        <v>2.7940933704376198</v>
      </c>
      <c r="X110" s="1">
        <v>0.67510080337524403</v>
      </c>
      <c r="Y110" s="1">
        <v>2.4359142780303999</v>
      </c>
      <c r="Z110" s="1">
        <v>1.46057629585266</v>
      </c>
      <c r="AA110" s="1">
        <v>2.7025177478790301</v>
      </c>
      <c r="AB110" s="1">
        <v>0.25789791345596302</v>
      </c>
    </row>
    <row r="111" spans="1:28" x14ac:dyDescent="0.25">
      <c r="A111" s="1" t="s">
        <v>1002</v>
      </c>
      <c r="B111" s="2" t="s">
        <v>1001</v>
      </c>
      <c r="C111" s="1" t="s">
        <v>1000</v>
      </c>
      <c r="D111" s="1">
        <v>1</v>
      </c>
      <c r="E111" s="1">
        <v>-1.6853269338607799</v>
      </c>
      <c r="F111" s="1">
        <v>-2.6967039108276398</v>
      </c>
      <c r="G111" s="1">
        <v>-1.8894914388656601</v>
      </c>
      <c r="H111" s="1">
        <v>-4.2945370674133301</v>
      </c>
      <c r="I111" s="1">
        <v>-3.0275363922119101</v>
      </c>
      <c r="J111" s="1">
        <v>-1.9163614511489899</v>
      </c>
      <c r="K111" s="1">
        <v>-5.3831586837768599</v>
      </c>
      <c r="L111" s="1">
        <v>-1.5064774751663199</v>
      </c>
      <c r="M111" s="1">
        <v>-4.3529024124145499</v>
      </c>
      <c r="N111" s="1">
        <v>-3.09744453430176</v>
      </c>
      <c r="O111" s="1">
        <v>-2.3938357830047599</v>
      </c>
      <c r="P111" s="1">
        <v>-2.7971312999725302</v>
      </c>
      <c r="Q111" s="1">
        <v>-2.8995113372802699</v>
      </c>
      <c r="R111" s="1">
        <v>-5.4781985282897896</v>
      </c>
      <c r="S111" s="1">
        <v>-4.5390191078186</v>
      </c>
      <c r="T111" s="1">
        <v>-1.88933110237122</v>
      </c>
      <c r="U111" s="1">
        <v>-2.2671964168548602</v>
      </c>
      <c r="V111" s="1">
        <v>-6.49237155914307</v>
      </c>
      <c r="W111" s="1">
        <v>-2.9425840377807599</v>
      </c>
      <c r="X111" s="1">
        <v>-1.3718284368514999</v>
      </c>
      <c r="Y111" s="1">
        <v>-6.1176300048828098</v>
      </c>
      <c r="Z111" s="1">
        <v>-6.7602558135986301</v>
      </c>
      <c r="AA111" s="1">
        <v>-3.8864603042602499</v>
      </c>
      <c r="AB111" s="1">
        <v>-3.3292810916900599</v>
      </c>
    </row>
    <row r="112" spans="1:28" x14ac:dyDescent="0.25">
      <c r="A112" s="1" t="s">
        <v>999</v>
      </c>
      <c r="B112" s="2" t="s">
        <v>998</v>
      </c>
      <c r="C112" s="1" t="s">
        <v>997</v>
      </c>
      <c r="D112" s="1">
        <v>4</v>
      </c>
      <c r="E112" s="1">
        <v>-0.14469376206397999</v>
      </c>
      <c r="F112" s="1">
        <v>-0.92834442853927601</v>
      </c>
      <c r="G112" s="1">
        <v>-0.42437452077865601</v>
      </c>
      <c r="H112" s="1">
        <v>0.36132311820983898</v>
      </c>
      <c r="I112" s="1">
        <v>0.80393201112747203</v>
      </c>
      <c r="J112" s="1">
        <v>-0.241499543190002</v>
      </c>
      <c r="K112" s="1">
        <v>0.32336920499801602</v>
      </c>
      <c r="L112" s="1">
        <v>-0.16689352691173601</v>
      </c>
      <c r="M112" s="1">
        <v>-0.83272027969360396</v>
      </c>
      <c r="N112" s="1">
        <v>0.62550383806228604</v>
      </c>
      <c r="O112" s="1">
        <v>-0.65337926149368297</v>
      </c>
      <c r="P112" s="1">
        <v>0.69009196758270297</v>
      </c>
      <c r="Q112" s="1">
        <v>-0.61606627702713002</v>
      </c>
      <c r="R112" s="1">
        <v>0.16363400220870999</v>
      </c>
      <c r="S112" s="1">
        <v>0.134126096963882</v>
      </c>
      <c r="T112" s="1">
        <v>-1.4857331514358501</v>
      </c>
      <c r="U112" s="1">
        <v>-0.54242640733718905</v>
      </c>
      <c r="V112" s="1">
        <v>-2.2322018146514901</v>
      </c>
      <c r="W112" s="1">
        <v>0.53032535314559903</v>
      </c>
      <c r="X112" s="1">
        <v>-0.13539381325244901</v>
      </c>
      <c r="Y112" s="1">
        <v>-0.34061262011527998</v>
      </c>
      <c r="Z112" s="1">
        <v>0.40692737698554998</v>
      </c>
      <c r="AA112" s="1">
        <v>-1.36908614635468</v>
      </c>
      <c r="AB112" s="1">
        <v>-0.66826397180557295</v>
      </c>
    </row>
    <row r="113" spans="1:28" x14ac:dyDescent="0.25">
      <c r="A113" s="1" t="s">
        <v>996</v>
      </c>
      <c r="B113" s="2" t="s">
        <v>995</v>
      </c>
      <c r="C113" s="1" t="s">
        <v>994</v>
      </c>
      <c r="D113" s="1">
        <v>1</v>
      </c>
      <c r="E113" s="1">
        <v>-3.4249949455261199</v>
      </c>
      <c r="F113" s="1">
        <v>-4.7242536544799796</v>
      </c>
      <c r="G113" s="1">
        <v>-5.52008152008057</v>
      </c>
      <c r="H113" s="1">
        <v>-3.8812658786773699</v>
      </c>
      <c r="I113" s="1">
        <v>-3.52630543708801</v>
      </c>
      <c r="J113" s="1">
        <v>-3.5483386516571001</v>
      </c>
      <c r="K113" s="1">
        <v>-4.5397076606750497</v>
      </c>
      <c r="L113" s="1">
        <v>-3.50929474830627</v>
      </c>
      <c r="M113" s="1">
        <v>-2.7676744461059601</v>
      </c>
      <c r="N113" s="1">
        <v>-3.2527229785919198</v>
      </c>
      <c r="O113" s="1">
        <v>-4.6220703125</v>
      </c>
      <c r="P113" s="1">
        <v>-2.2262561321258501</v>
      </c>
      <c r="Q113" s="1">
        <v>-4.0979709625244096</v>
      </c>
      <c r="R113" s="1">
        <v>-4.11684274673462</v>
      </c>
      <c r="S113" s="1">
        <v>-3.4155805110931401</v>
      </c>
      <c r="T113" s="1">
        <v>-4.7050104141235396</v>
      </c>
      <c r="U113" s="1">
        <v>-4.7139034271240199</v>
      </c>
      <c r="V113" s="1">
        <v>-3.55887055397034</v>
      </c>
      <c r="W113" s="1">
        <v>-3.2840826511383101</v>
      </c>
      <c r="X113" s="1">
        <v>-5.27144432067871</v>
      </c>
      <c r="Y113" s="1">
        <v>-5.7002887725830096</v>
      </c>
      <c r="Z113" s="1">
        <v>-4.8092727661132804</v>
      </c>
      <c r="AA113" s="1">
        <v>-3.5146303176879901</v>
      </c>
      <c r="AB113" s="1">
        <v>-2.8303599357604998</v>
      </c>
    </row>
    <row r="114" spans="1:28" x14ac:dyDescent="0.25">
      <c r="A114" s="1" t="s">
        <v>993</v>
      </c>
      <c r="B114" s="2" t="s">
        <v>992</v>
      </c>
      <c r="C114" s="1" t="s">
        <v>991</v>
      </c>
      <c r="D114" s="1">
        <v>1</v>
      </c>
      <c r="E114" s="1">
        <v>-3.4031565189361599</v>
      </c>
      <c r="F114" s="1">
        <v>-1.5437607765197801</v>
      </c>
      <c r="G114" s="1">
        <v>-1.98212838172913</v>
      </c>
      <c r="H114" s="1">
        <v>-6.9268457591533703E-2</v>
      </c>
      <c r="I114" s="1">
        <v>-1.2865082025528001</v>
      </c>
      <c r="J114" s="1">
        <v>-1.2864739894866899</v>
      </c>
      <c r="K114" s="1">
        <v>-1.5337265729904199</v>
      </c>
      <c r="L114" s="1">
        <v>-0.82131361961364702</v>
      </c>
      <c r="M114" s="1">
        <v>4.8153117299079902E-2</v>
      </c>
      <c r="N114" s="1">
        <v>-2.18577980995178</v>
      </c>
      <c r="O114" s="1">
        <v>-1.44289374351501</v>
      </c>
      <c r="P114" s="1">
        <v>-1.50533270835876</v>
      </c>
      <c r="Q114" s="1">
        <v>-0.81263631582260099</v>
      </c>
      <c r="R114" s="1">
        <v>-0.39246934652328502</v>
      </c>
      <c r="S114" s="1">
        <v>0.717307388782501</v>
      </c>
      <c r="T114" s="1">
        <v>-2.7600305080413801</v>
      </c>
      <c r="U114" s="1">
        <v>-1.9466794729232799</v>
      </c>
      <c r="V114" s="1">
        <v>-0.165285989642143</v>
      </c>
      <c r="W114" s="1">
        <v>-1.8144836425781301</v>
      </c>
      <c r="X114" s="1">
        <v>0.157414585351944</v>
      </c>
      <c r="Y114" s="1">
        <v>-0.79223525524139404</v>
      </c>
      <c r="Z114" s="1">
        <v>-2.2211928367614702</v>
      </c>
      <c r="AA114" s="1">
        <v>-1.32500672340393</v>
      </c>
      <c r="AB114" s="1">
        <v>-1.85878014564514</v>
      </c>
    </row>
    <row r="115" spans="1:28" x14ac:dyDescent="0.25">
      <c r="A115" s="1" t="s">
        <v>990</v>
      </c>
      <c r="B115" s="2" t="s">
        <v>989</v>
      </c>
      <c r="C115" s="1" t="s">
        <v>988</v>
      </c>
      <c r="D115" s="1">
        <v>16</v>
      </c>
      <c r="E115" s="1">
        <v>5.7324409484863299</v>
      </c>
      <c r="F115" s="1">
        <v>5.7998943328857404</v>
      </c>
      <c r="G115" s="1">
        <v>5.1227893829345703</v>
      </c>
      <c r="H115" s="1">
        <v>5.6199021339416504</v>
      </c>
      <c r="I115" s="1">
        <v>6.1021370887756303</v>
      </c>
      <c r="J115" s="1">
        <v>5.5340170860290501</v>
      </c>
      <c r="K115" s="1">
        <v>5.4038515090942401</v>
      </c>
      <c r="L115" s="1">
        <v>5.7078714370727504</v>
      </c>
      <c r="M115" s="1">
        <v>5.1542177200317401</v>
      </c>
      <c r="N115" s="1">
        <v>5.0261540412902797</v>
      </c>
      <c r="O115" s="1">
        <v>5.0308513641357404</v>
      </c>
      <c r="P115" s="1">
        <v>5.3695521354675302</v>
      </c>
      <c r="Q115" s="1">
        <v>6.0031890869140598</v>
      </c>
      <c r="R115" s="1">
        <v>5.4121618270873997</v>
      </c>
      <c r="S115" s="1">
        <v>5.95990037918091</v>
      </c>
      <c r="T115" s="1">
        <v>5.9192190170288104</v>
      </c>
      <c r="U115" s="1">
        <v>5.87646436691284</v>
      </c>
      <c r="V115" s="1">
        <v>5.9352059364318803</v>
      </c>
      <c r="W115" s="1">
        <v>6.2410478591918901</v>
      </c>
      <c r="X115" s="1">
        <v>5.6769881248474103</v>
      </c>
      <c r="Y115" s="1">
        <v>5.3417930603027299</v>
      </c>
      <c r="Z115" s="1">
        <v>5.5447769165039098</v>
      </c>
      <c r="AA115" s="1">
        <v>5.5299000740051296</v>
      </c>
      <c r="AB115" s="1">
        <v>4.9045605659484899</v>
      </c>
    </row>
    <row r="116" spans="1:28" x14ac:dyDescent="0.25">
      <c r="A116" s="1" t="s">
        <v>987</v>
      </c>
      <c r="B116" s="2" t="s">
        <v>986</v>
      </c>
      <c r="C116" s="1" t="s">
        <v>985</v>
      </c>
      <c r="D116" s="1">
        <v>1</v>
      </c>
      <c r="E116" s="1">
        <v>-2.1324868202209499</v>
      </c>
      <c r="F116" s="1">
        <v>-1.9463475942611701</v>
      </c>
      <c r="G116" s="1">
        <v>-3.1575560569763201</v>
      </c>
      <c r="H116" s="1">
        <v>-5.6909141540527299</v>
      </c>
      <c r="I116" s="1">
        <v>-5.4718165397643999</v>
      </c>
      <c r="J116" s="1">
        <v>-2.00960469245911</v>
      </c>
      <c r="K116" s="1">
        <v>-5.1986951828002903</v>
      </c>
      <c r="L116" s="1">
        <v>-1.72863709926605</v>
      </c>
      <c r="M116" s="1">
        <v>-7.2193975448608398</v>
      </c>
      <c r="N116" s="1">
        <v>-2.5859129428863499</v>
      </c>
      <c r="O116" s="1">
        <v>-3.7998411655425999</v>
      </c>
      <c r="P116" s="1">
        <v>-7.2021603584289604</v>
      </c>
      <c r="Q116" s="1">
        <v>-3.6532051563262899</v>
      </c>
      <c r="R116" s="1">
        <v>-2.34523701667786</v>
      </c>
      <c r="S116" s="1">
        <v>-0.93112355470657304</v>
      </c>
      <c r="T116" s="1">
        <v>-1.1495497226715099</v>
      </c>
      <c r="U116" s="1">
        <v>-1.82354736328125</v>
      </c>
      <c r="V116" s="1">
        <v>-5.7667441368103001</v>
      </c>
      <c r="W116" s="1">
        <v>-6.1959357261657697</v>
      </c>
      <c r="X116" s="1">
        <v>-1.28169465065002</v>
      </c>
      <c r="Y116" s="1">
        <v>-1.9154961109161399</v>
      </c>
      <c r="Z116" s="1">
        <v>-1.7436869144439699</v>
      </c>
      <c r="AA116" s="1">
        <v>-3.9162740707397501</v>
      </c>
      <c r="AB116" s="1">
        <v>-2.8536968231201199</v>
      </c>
    </row>
    <row r="117" spans="1:28" x14ac:dyDescent="0.25">
      <c r="A117" s="1" t="s">
        <v>37</v>
      </c>
      <c r="B117" s="2" t="s">
        <v>38</v>
      </c>
      <c r="C117" s="1" t="s">
        <v>39</v>
      </c>
      <c r="D117" s="1">
        <v>1</v>
      </c>
      <c r="E117" s="1">
        <v>-1.674844622612</v>
      </c>
      <c r="F117" s="1">
        <v>-1.3353974819183401</v>
      </c>
      <c r="G117" s="1">
        <v>-1.1438012123107899</v>
      </c>
      <c r="H117" s="1">
        <v>-1.4859710931778001</v>
      </c>
      <c r="I117" s="1">
        <v>-2.4990429878234899</v>
      </c>
      <c r="J117" s="1">
        <v>-3.0396764278411901</v>
      </c>
      <c r="K117" s="1">
        <v>-2.05230689048767</v>
      </c>
      <c r="L117" s="1">
        <v>-4.5704627037048304</v>
      </c>
      <c r="M117" s="1">
        <v>-2.76554155349731</v>
      </c>
      <c r="N117" s="1">
        <v>-2.5835545063018799</v>
      </c>
      <c r="O117" s="1">
        <v>-1.9701399803161599</v>
      </c>
      <c r="P117" s="1">
        <v>-0.78270697593688998</v>
      </c>
      <c r="Q117" s="1">
        <v>-2.92843437194824</v>
      </c>
      <c r="R117" s="1">
        <v>-2.7666647434234601</v>
      </c>
      <c r="S117" s="1">
        <v>-2.94394755363464</v>
      </c>
      <c r="T117" s="1">
        <v>-2.5993633270263699</v>
      </c>
      <c r="U117" s="1">
        <v>-1.3568156957626301</v>
      </c>
      <c r="V117" s="1">
        <v>-2.2988574504852299</v>
      </c>
      <c r="W117" s="1">
        <v>-2.1734652519226101</v>
      </c>
      <c r="X117" s="1">
        <v>-2.5090820789337198</v>
      </c>
      <c r="Y117" s="1">
        <v>-3.3610179424285902</v>
      </c>
      <c r="Z117" s="1">
        <v>-2.5712811946868901</v>
      </c>
      <c r="AA117" s="1">
        <v>-3.6661791801452601</v>
      </c>
      <c r="AB117" s="1">
        <v>-1.0725840330123899</v>
      </c>
    </row>
    <row r="118" spans="1:28" x14ac:dyDescent="0.25">
      <c r="A118" s="1" t="s">
        <v>984</v>
      </c>
      <c r="B118" s="2" t="s">
        <v>983</v>
      </c>
      <c r="C118" s="1" t="s">
        <v>982</v>
      </c>
      <c r="D118" s="1">
        <v>1</v>
      </c>
      <c r="E118" s="1">
        <v>-1.50652611255646</v>
      </c>
      <c r="F118" s="1">
        <v>-4.7835168838501003</v>
      </c>
      <c r="G118" s="1">
        <v>-4.57590579986572</v>
      </c>
      <c r="H118" s="1">
        <v>-3.6971957683563201</v>
      </c>
      <c r="I118" s="1">
        <v>-3.97427105903625</v>
      </c>
      <c r="J118" s="1">
        <v>-2.9800140857696502</v>
      </c>
      <c r="K118" s="1">
        <v>-4.4134202003479004</v>
      </c>
      <c r="L118" s="1">
        <v>-3.84406542778015</v>
      </c>
      <c r="M118" s="1">
        <v>-4.4072346687316903</v>
      </c>
      <c r="N118" s="1">
        <v>-3.2735795974731401</v>
      </c>
      <c r="O118" s="1">
        <v>-3.86358690261841</v>
      </c>
      <c r="P118" s="1">
        <v>-3.0746927261352499</v>
      </c>
      <c r="Q118" s="1">
        <v>-3.0387768745422399</v>
      </c>
      <c r="R118" s="1">
        <v>-4.48508596420288</v>
      </c>
      <c r="S118" s="1">
        <v>-2.5117919445037802</v>
      </c>
      <c r="T118" s="1">
        <v>-4.4962515830993697</v>
      </c>
      <c r="U118" s="1">
        <v>-5.9317283630371103</v>
      </c>
      <c r="V118" s="1">
        <v>-3.2963459491729701</v>
      </c>
      <c r="W118" s="1">
        <v>-3.9568276405334499</v>
      </c>
      <c r="X118" s="1">
        <v>-0.827040195465088</v>
      </c>
      <c r="Y118" s="1">
        <v>-3.91626977920532</v>
      </c>
      <c r="Z118" s="1">
        <v>-3.9434614181518599</v>
      </c>
      <c r="AA118" s="1">
        <v>-4.4266729354858398</v>
      </c>
      <c r="AB118" s="1">
        <v>-3.4972484111785902</v>
      </c>
    </row>
    <row r="119" spans="1:28" x14ac:dyDescent="0.25">
      <c r="A119" s="1" t="s">
        <v>981</v>
      </c>
      <c r="B119" s="2" t="s">
        <v>980</v>
      </c>
      <c r="C119" s="1" t="s">
        <v>979</v>
      </c>
      <c r="D119" s="1">
        <v>12</v>
      </c>
      <c r="E119" s="1">
        <v>5.6424498558044398</v>
      </c>
      <c r="F119" s="1">
        <v>5.5846014022827104</v>
      </c>
      <c r="G119" s="1">
        <v>4.6156415939331099</v>
      </c>
      <c r="H119" s="1">
        <v>5.9608078002929696</v>
      </c>
      <c r="I119" s="1">
        <v>6.0709867477417001</v>
      </c>
      <c r="J119" s="1">
        <v>4.6459765434265101</v>
      </c>
      <c r="K119" s="1">
        <v>5.6567125320434597</v>
      </c>
      <c r="L119" s="1">
        <v>6.0062017440795898</v>
      </c>
      <c r="M119" s="1">
        <v>4.8898692131042498</v>
      </c>
      <c r="N119" s="1">
        <v>4.6728205680847203</v>
      </c>
      <c r="O119" s="1">
        <v>5.5289936065673801</v>
      </c>
      <c r="P119" s="1">
        <v>5.0030980110168501</v>
      </c>
      <c r="Q119" s="1">
        <v>5.4806890487670898</v>
      </c>
      <c r="R119" s="1">
        <v>6.1914591789245597</v>
      </c>
      <c r="S119" s="1">
        <v>6.1888589859008798</v>
      </c>
      <c r="T119" s="1">
        <v>5.7651882171630904</v>
      </c>
      <c r="U119" s="1">
        <v>5.3246560096740696</v>
      </c>
      <c r="V119" s="1">
        <v>5.3743181228637704</v>
      </c>
      <c r="W119" s="1">
        <v>6.3880038261413601</v>
      </c>
      <c r="X119" s="1">
        <v>4.6724491119384801</v>
      </c>
      <c r="Y119" s="1">
        <v>5.3743968009948704</v>
      </c>
      <c r="Z119" s="1">
        <v>5.6803665161132804</v>
      </c>
      <c r="AA119" s="1">
        <v>5.6492171287536603</v>
      </c>
      <c r="AB119" s="1">
        <v>5.1735916137695304</v>
      </c>
    </row>
    <row r="120" spans="1:28" x14ac:dyDescent="0.25">
      <c r="A120" s="1" t="s">
        <v>978</v>
      </c>
      <c r="B120" s="2" t="s">
        <v>977</v>
      </c>
      <c r="C120" s="1" t="s">
        <v>976</v>
      </c>
      <c r="D120" s="1">
        <v>2</v>
      </c>
      <c r="E120" s="1">
        <v>-1.18590652942657</v>
      </c>
      <c r="F120" s="1">
        <v>-3.3045122623443599</v>
      </c>
      <c r="G120" s="1">
        <v>-0.977056324481964</v>
      </c>
      <c r="H120" s="1">
        <v>-2.3598647117614702</v>
      </c>
      <c r="I120" s="1">
        <v>-3.4981744289398198</v>
      </c>
      <c r="J120" s="1">
        <v>-1.60136902332306</v>
      </c>
      <c r="K120" s="1">
        <v>-2.2403347492218</v>
      </c>
      <c r="L120" s="1">
        <v>-3.48839259147644</v>
      </c>
      <c r="M120" s="1">
        <v>-2.07062435150146</v>
      </c>
      <c r="N120" s="1">
        <v>-0.889013111591339</v>
      </c>
      <c r="O120" s="1">
        <v>-2.7214400768279998</v>
      </c>
      <c r="P120" s="1">
        <v>-3.0200824737548801</v>
      </c>
      <c r="Q120" s="1">
        <v>-2.1626517772674601</v>
      </c>
      <c r="R120" s="1">
        <v>-2.2769832611084002</v>
      </c>
      <c r="S120" s="1">
        <v>-3.4936876296997101</v>
      </c>
      <c r="T120" s="1">
        <v>-1.7706228494644201</v>
      </c>
      <c r="U120" s="1">
        <v>-1.2193015813827499</v>
      </c>
      <c r="V120" s="1">
        <v>-1.64526903629303</v>
      </c>
      <c r="W120" s="1">
        <v>-1.7996314764022801</v>
      </c>
      <c r="X120" s="1">
        <v>-2.3539621829986599</v>
      </c>
      <c r="Y120" s="1">
        <v>-1.8270069360732999</v>
      </c>
      <c r="Z120" s="1">
        <v>-2.7950665950775102</v>
      </c>
      <c r="AA120" s="1">
        <v>-0.96941632032394398</v>
      </c>
      <c r="AB120" s="1">
        <v>-1.29637122154236</v>
      </c>
    </row>
    <row r="121" spans="1:28" x14ac:dyDescent="0.25">
      <c r="A121" s="1" t="s">
        <v>975</v>
      </c>
      <c r="B121" s="2" t="s">
        <v>974</v>
      </c>
      <c r="C121" s="1" t="s">
        <v>973</v>
      </c>
      <c r="D121" s="1">
        <v>2</v>
      </c>
      <c r="E121" s="1">
        <v>-1.68099617958069</v>
      </c>
      <c r="F121" s="1">
        <v>-1.20188784599304</v>
      </c>
      <c r="G121" s="1">
        <v>-1.2646741867065401</v>
      </c>
      <c r="H121" s="1">
        <v>-0.79600816965103105</v>
      </c>
      <c r="I121" s="1">
        <v>-1.3790830373764</v>
      </c>
      <c r="J121" s="1">
        <v>-1.61347496509552</v>
      </c>
      <c r="K121" s="1">
        <v>-0.50258070230483998</v>
      </c>
      <c r="L121" s="1">
        <v>-1.11835360527039</v>
      </c>
      <c r="M121" s="1">
        <v>-0.30217376351356501</v>
      </c>
      <c r="N121" s="1">
        <v>-1.2953461408615099</v>
      </c>
      <c r="O121" s="1">
        <v>-0.63306170701980602</v>
      </c>
      <c r="P121" s="1">
        <v>0.26126629114151001</v>
      </c>
      <c r="Q121" s="1">
        <v>2.4675354957580602</v>
      </c>
      <c r="R121" s="1">
        <v>-1.39572405815125</v>
      </c>
      <c r="S121" s="1">
        <v>-1.5229344367980999</v>
      </c>
      <c r="T121" s="1">
        <v>-0.177900239825249</v>
      </c>
      <c r="U121" s="1">
        <v>-0.53039157390594505</v>
      </c>
      <c r="V121" s="1">
        <v>-0.42293819785118097</v>
      </c>
      <c r="W121" s="1">
        <v>-1.21735072135925</v>
      </c>
      <c r="X121" s="1">
        <v>-1.0966895818710301</v>
      </c>
      <c r="Y121" s="1">
        <v>-1.5293158292770399</v>
      </c>
      <c r="Z121" s="1">
        <v>-0.86679542064666704</v>
      </c>
      <c r="AA121" s="1">
        <v>-1.1588294506073</v>
      </c>
      <c r="AB121" s="1">
        <v>-1.7426902055740401</v>
      </c>
    </row>
    <row r="122" spans="1:28" x14ac:dyDescent="0.25">
      <c r="A122" s="1" t="s">
        <v>146</v>
      </c>
      <c r="B122" s="2" t="s">
        <v>147</v>
      </c>
      <c r="C122" s="1" t="s">
        <v>148</v>
      </c>
      <c r="D122" s="1">
        <v>2</v>
      </c>
      <c r="E122" s="1">
        <v>-0.72507983446121205</v>
      </c>
      <c r="F122" s="1">
        <v>-1.6375364065170299</v>
      </c>
      <c r="G122" s="1">
        <v>-1.69709455966949</v>
      </c>
      <c r="H122" s="1">
        <v>-0.58931988477706898</v>
      </c>
      <c r="I122" s="1">
        <v>-0.64990979433059703</v>
      </c>
      <c r="J122" s="1">
        <v>-1.53139507770538</v>
      </c>
      <c r="K122" s="1">
        <v>-1.2442363500595099</v>
      </c>
      <c r="L122" s="1">
        <v>-1.2580029964446999</v>
      </c>
      <c r="M122" s="1">
        <v>-0.74686372280120905</v>
      </c>
      <c r="N122" s="1">
        <v>-1.5194175243377701</v>
      </c>
      <c r="O122" s="1">
        <v>-0.52571183443069502</v>
      </c>
      <c r="P122" s="1">
        <v>0.72250729799270597</v>
      </c>
      <c r="Q122" s="1">
        <v>0.10605920851230601</v>
      </c>
      <c r="R122" s="1">
        <v>0.83478254079818703</v>
      </c>
      <c r="S122" s="1">
        <v>-2.1025736331939702</v>
      </c>
      <c r="T122" s="1">
        <v>-0.96998584270477295</v>
      </c>
      <c r="U122" s="1">
        <v>-0.21390222012996701</v>
      </c>
      <c r="V122" s="1">
        <v>0.24552604556083699</v>
      </c>
      <c r="W122" s="1">
        <v>-1.40976107120514</v>
      </c>
      <c r="X122" s="1">
        <v>-2.1359715461731001</v>
      </c>
      <c r="Y122" s="1">
        <v>-0.85594141483306896</v>
      </c>
      <c r="Z122" s="1">
        <v>-0.92065483331680298</v>
      </c>
      <c r="AA122" s="1">
        <v>-0.54468238353729204</v>
      </c>
      <c r="AB122" s="1">
        <v>0.27098575234413103</v>
      </c>
    </row>
    <row r="123" spans="1:28" x14ac:dyDescent="0.25">
      <c r="A123" s="1" t="s">
        <v>972</v>
      </c>
      <c r="B123" s="2" t="s">
        <v>971</v>
      </c>
      <c r="C123" s="1" t="s">
        <v>970</v>
      </c>
      <c r="D123" s="1">
        <v>4</v>
      </c>
      <c r="E123" s="1">
        <v>0.131530061364174</v>
      </c>
      <c r="F123" s="1">
        <v>0.38729056715965299</v>
      </c>
      <c r="G123" s="1">
        <v>1.4197313785553001</v>
      </c>
      <c r="H123" s="1">
        <v>-6.7396230995655101E-2</v>
      </c>
      <c r="I123" s="1">
        <v>2.3560879230499299</v>
      </c>
      <c r="J123" s="1">
        <v>1.3647935390472401</v>
      </c>
      <c r="K123" s="1">
        <v>0.78956818580627397</v>
      </c>
      <c r="L123" s="1">
        <v>-0.35920464992523199</v>
      </c>
      <c r="M123" s="1">
        <v>1.5374563932418801</v>
      </c>
      <c r="N123" s="1">
        <v>2.6014564037322998</v>
      </c>
      <c r="O123" s="1">
        <v>1.8361287117004399</v>
      </c>
      <c r="P123" s="1">
        <v>0.30759835243225098</v>
      </c>
      <c r="Q123" s="1">
        <v>2.8992836475372301</v>
      </c>
      <c r="R123" s="1">
        <v>0.185405969619751</v>
      </c>
      <c r="S123" s="1">
        <v>-5.9848483651876498E-2</v>
      </c>
      <c r="T123" s="1">
        <v>2.82501173019409</v>
      </c>
      <c r="U123" s="1">
        <v>-0.475848019123077</v>
      </c>
      <c r="V123" s="1">
        <v>0.56813955307006803</v>
      </c>
      <c r="W123" s="1">
        <v>-0.546797394752502</v>
      </c>
      <c r="X123" s="1">
        <v>0.26995933055877702</v>
      </c>
      <c r="Y123" s="1">
        <v>0.187317475676537</v>
      </c>
      <c r="Z123" s="1">
        <v>2.7768850326538099</v>
      </c>
      <c r="AA123" s="1">
        <v>5.0179872661829002E-2</v>
      </c>
      <c r="AB123" s="1">
        <v>0.782204449176788</v>
      </c>
    </row>
    <row r="124" spans="1:28" x14ac:dyDescent="0.25">
      <c r="A124" s="1" t="s">
        <v>969</v>
      </c>
      <c r="B124" s="2" t="s">
        <v>968</v>
      </c>
      <c r="C124" s="1" t="s">
        <v>967</v>
      </c>
      <c r="D124" s="1">
        <v>2</v>
      </c>
      <c r="E124" s="1">
        <v>-0.70234578847885099</v>
      </c>
      <c r="F124" s="1">
        <v>-0.72705882787704501</v>
      </c>
      <c r="G124" s="1">
        <v>9.4769328832626301E-2</v>
      </c>
      <c r="H124" s="1">
        <v>-3.4155833721160902</v>
      </c>
      <c r="I124" s="1">
        <v>-1.4617943763732899</v>
      </c>
      <c r="J124" s="1">
        <v>-2.27891278266907</v>
      </c>
      <c r="K124" s="1">
        <v>-2.64775609970093</v>
      </c>
      <c r="L124" s="1">
        <v>-2.1819415092468302</v>
      </c>
      <c r="M124" s="1">
        <v>-1.71365654468536</v>
      </c>
      <c r="N124" s="1">
        <v>-0.56813025474548295</v>
      </c>
      <c r="O124" s="1">
        <v>-1.5365120172500599</v>
      </c>
      <c r="P124" s="1">
        <v>-0.85846984386444103</v>
      </c>
      <c r="Q124" s="1">
        <v>-0.90947496891021695</v>
      </c>
      <c r="R124" s="1">
        <v>-2.0030517578125</v>
      </c>
      <c r="S124" s="1">
        <v>-0.225493729114532</v>
      </c>
      <c r="T124" s="1">
        <v>-1.7832516431808501</v>
      </c>
      <c r="U124" s="1">
        <v>-2.08635330200195</v>
      </c>
      <c r="V124" s="1">
        <v>-2.9198765754699698</v>
      </c>
      <c r="W124" s="1">
        <v>-2.2384221553802499</v>
      </c>
      <c r="X124" s="1">
        <v>0.95871478319168102</v>
      </c>
      <c r="Y124" s="1">
        <v>-0.97291076183319103</v>
      </c>
      <c r="Z124" s="1">
        <v>-2.4711239337921098</v>
      </c>
      <c r="AA124" s="1">
        <v>-1.2085386514663701</v>
      </c>
      <c r="AB124" s="1">
        <v>-3.0824637413024898</v>
      </c>
    </row>
    <row r="125" spans="1:28" x14ac:dyDescent="0.25">
      <c r="A125" s="1" t="s">
        <v>966</v>
      </c>
      <c r="B125" s="2" t="s">
        <v>965</v>
      </c>
      <c r="C125" s="1" t="s">
        <v>964</v>
      </c>
      <c r="D125" s="1">
        <v>2</v>
      </c>
      <c r="E125" s="1">
        <v>-0.81317573785781905</v>
      </c>
      <c r="F125" s="1">
        <v>-1.3778151273727399</v>
      </c>
      <c r="G125" s="1">
        <v>-0.83813601732253995</v>
      </c>
      <c r="H125" s="1">
        <v>2.37279605865479</v>
      </c>
      <c r="I125" s="1">
        <v>0.50550335645675704</v>
      </c>
      <c r="J125" s="1">
        <v>-0.78313773870468095</v>
      </c>
      <c r="K125" s="1">
        <v>0.58228540420532204</v>
      </c>
      <c r="L125" s="1">
        <v>0.15138074755668601</v>
      </c>
      <c r="M125" s="1">
        <v>0.81928122043609597</v>
      </c>
      <c r="N125" s="1">
        <v>-0.71389526128768899</v>
      </c>
      <c r="O125" s="1">
        <v>0.218170180916786</v>
      </c>
      <c r="P125" s="1">
        <v>1.28967189788818</v>
      </c>
      <c r="Q125" s="1">
        <v>0.78864985704421997</v>
      </c>
      <c r="R125" s="1">
        <v>0.18171052634716001</v>
      </c>
      <c r="S125" s="1">
        <v>-0.60901540517806996</v>
      </c>
      <c r="T125" s="1">
        <v>0.77085393667221103</v>
      </c>
      <c r="U125" s="1">
        <v>-8.2488395273685497E-2</v>
      </c>
      <c r="V125" s="1">
        <v>2.0872268676757799</v>
      </c>
      <c r="W125" s="1">
        <v>0.25989133119583102</v>
      </c>
      <c r="X125" s="1">
        <v>-0.63080042600631703</v>
      </c>
      <c r="Y125" s="1">
        <v>0.51730430126190197</v>
      </c>
      <c r="Z125" s="1">
        <v>6.7005135118961306E-2</v>
      </c>
      <c r="AA125" s="1">
        <v>0.20649814605712899</v>
      </c>
      <c r="AB125" s="1">
        <v>-0.140467524528503</v>
      </c>
    </row>
    <row r="126" spans="1:28" x14ac:dyDescent="0.25">
      <c r="A126" s="1" t="s">
        <v>149</v>
      </c>
      <c r="B126" s="2" t="s">
        <v>150</v>
      </c>
      <c r="C126" s="1" t="s">
        <v>151</v>
      </c>
      <c r="D126" s="1">
        <v>2</v>
      </c>
      <c r="E126" s="1">
        <v>-0.485938310623169</v>
      </c>
      <c r="F126" s="1">
        <v>-2.7913336753845202</v>
      </c>
      <c r="G126" s="1">
        <v>-0.29278087615966802</v>
      </c>
      <c r="H126" s="1">
        <v>-0.95929819345474199</v>
      </c>
      <c r="I126" s="1">
        <v>-1.2971434593200699</v>
      </c>
      <c r="J126" s="1">
        <v>-2.47721266746521</v>
      </c>
      <c r="K126" s="1">
        <v>-4.2255983352661097</v>
      </c>
      <c r="L126" s="1">
        <v>-0.83139181137085005</v>
      </c>
      <c r="M126" s="1">
        <v>-1.3046636581420901</v>
      </c>
      <c r="N126" s="1">
        <v>-0.76862663030624401</v>
      </c>
      <c r="O126" s="1">
        <v>-3.0610840320587198</v>
      </c>
      <c r="P126" s="1">
        <v>-1.9434849023819001</v>
      </c>
      <c r="Q126" s="1">
        <v>-2.5653710365295401</v>
      </c>
      <c r="R126" s="1">
        <v>-2.9772415161132799</v>
      </c>
      <c r="S126" s="1">
        <v>5.35226613283157E-2</v>
      </c>
      <c r="T126" s="1">
        <v>-2.9232311248779301</v>
      </c>
      <c r="U126" s="1">
        <v>-3.13209128379822</v>
      </c>
      <c r="V126" s="1">
        <v>-1.56753742694855</v>
      </c>
      <c r="W126" s="1">
        <v>-2.3626110553741499</v>
      </c>
      <c r="X126" s="1">
        <v>-2.73996925354004</v>
      </c>
      <c r="Y126" s="1">
        <v>-0.71231979131698597</v>
      </c>
      <c r="Z126" s="1">
        <v>-3.0722134113311799</v>
      </c>
      <c r="AA126" s="1">
        <v>-2.5373365879058798</v>
      </c>
      <c r="AB126" s="1">
        <v>-2.9761931896209699</v>
      </c>
    </row>
    <row r="127" spans="1:28" x14ac:dyDescent="0.25">
      <c r="A127" s="1" t="s">
        <v>963</v>
      </c>
      <c r="B127" s="2" t="s">
        <v>962</v>
      </c>
      <c r="C127" s="1" t="s">
        <v>961</v>
      </c>
      <c r="D127" s="1">
        <v>5</v>
      </c>
      <c r="E127" s="1">
        <v>-0.31873688101768499</v>
      </c>
      <c r="F127" s="1">
        <v>0.55831319093704201</v>
      </c>
      <c r="G127" s="1">
        <v>0.85151612758636497</v>
      </c>
      <c r="H127" s="1">
        <v>0.78042894601821899</v>
      </c>
      <c r="I127" s="1">
        <v>0.71559929847717296</v>
      </c>
      <c r="J127" s="1">
        <v>0.117733269929886</v>
      </c>
      <c r="K127" s="1">
        <v>1.6872082948684699</v>
      </c>
      <c r="L127" s="1">
        <v>1.05217921733856</v>
      </c>
      <c r="M127" s="1">
        <v>1.0071152448654199</v>
      </c>
      <c r="N127" s="1">
        <v>0.93577408790588401</v>
      </c>
      <c r="O127" s="1">
        <v>-0.333448857069016</v>
      </c>
      <c r="P127" s="1">
        <v>1.44247686862946</v>
      </c>
      <c r="Q127" s="1">
        <v>0.37715303897857699</v>
      </c>
      <c r="R127" s="1">
        <v>0.70343250036239602</v>
      </c>
      <c r="S127" s="1">
        <v>-0.43357804417610202</v>
      </c>
      <c r="T127" s="1">
        <v>2.01806545257568</v>
      </c>
      <c r="U127" s="1">
        <v>0.51726675033569303</v>
      </c>
      <c r="V127" s="1">
        <v>1.1602530479431199</v>
      </c>
      <c r="W127" s="1">
        <v>0.69548749923706099</v>
      </c>
      <c r="X127" s="1">
        <v>1.0857915878295901</v>
      </c>
      <c r="Y127" s="1">
        <v>0.66766577959060702</v>
      </c>
      <c r="Z127" s="1">
        <v>1.7083154916763299</v>
      </c>
      <c r="AA127" s="1">
        <v>0.58996552228927601</v>
      </c>
      <c r="AB127" s="1">
        <v>0.80988633632659901</v>
      </c>
    </row>
    <row r="128" spans="1:28" x14ac:dyDescent="0.25">
      <c r="A128" s="1" t="s">
        <v>960</v>
      </c>
      <c r="B128" s="2" t="s">
        <v>959</v>
      </c>
      <c r="C128" s="1" t="s">
        <v>958</v>
      </c>
      <c r="D128" s="1">
        <v>1</v>
      </c>
      <c r="E128" s="1">
        <v>-5.3110399246215803</v>
      </c>
      <c r="F128" s="1">
        <v>-4.8073844909668004</v>
      </c>
      <c r="G128" s="1">
        <v>-6.4547615051269496</v>
      </c>
      <c r="H128" s="1">
        <v>-7.6870150566101101</v>
      </c>
      <c r="I128" s="1">
        <v>-6.1302123069763201</v>
      </c>
      <c r="J128" s="1">
        <v>-7.2956376075744602</v>
      </c>
      <c r="K128" s="1">
        <v>-4.3885374069213903</v>
      </c>
      <c r="L128" s="1">
        <v>-5.2687516212463397</v>
      </c>
      <c r="M128" s="1">
        <v>-6.6142549514770499</v>
      </c>
      <c r="N128" s="1">
        <v>-6.2620210647582999</v>
      </c>
      <c r="O128" s="1">
        <v>-5.9869890213012704</v>
      </c>
      <c r="P128" s="1">
        <v>-5.4748554229736301</v>
      </c>
      <c r="Q128" s="1">
        <v>-6.0238718986511204</v>
      </c>
      <c r="R128" s="1">
        <v>-6.2562222480773899</v>
      </c>
      <c r="S128" s="1">
        <v>-8.1076908111572301</v>
      </c>
      <c r="T128" s="1">
        <v>-4.9762611389160201</v>
      </c>
      <c r="U128" s="1">
        <v>-7.3545227050781303</v>
      </c>
      <c r="V128" s="1">
        <v>-5.4616327285766602</v>
      </c>
      <c r="W128" s="1">
        <v>-4.8447856903076199</v>
      </c>
      <c r="X128" s="1">
        <v>-4.8847937583923304</v>
      </c>
      <c r="Y128" s="1">
        <v>-7.9426651000976598</v>
      </c>
      <c r="Z128" s="1">
        <v>-7.2190513610839799</v>
      </c>
      <c r="AA128" s="1">
        <v>-4.9603610038757298</v>
      </c>
      <c r="AB128" s="1">
        <v>-4.89050340652466</v>
      </c>
    </row>
    <row r="129" spans="1:28" x14ac:dyDescent="0.25">
      <c r="A129" s="1" t="s">
        <v>957</v>
      </c>
      <c r="B129" s="2" t="s">
        <v>956</v>
      </c>
      <c r="C129" s="1" t="s">
        <v>955</v>
      </c>
      <c r="D129" s="1">
        <v>2</v>
      </c>
      <c r="E129" s="1">
        <v>-2.1682310104370099</v>
      </c>
      <c r="F129" s="1">
        <v>-2.2555501461029102</v>
      </c>
      <c r="G129" s="1">
        <v>-2.7790985107421902</v>
      </c>
      <c r="H129" s="1">
        <v>-1.4417304992675799</v>
      </c>
      <c r="I129" s="1">
        <v>-0.70473891496658303</v>
      </c>
      <c r="J129" s="1">
        <v>-1.72080373764038</v>
      </c>
      <c r="K129" s="1">
        <v>-1.72203540802002</v>
      </c>
      <c r="L129" s="1">
        <v>-1.39237177371979</v>
      </c>
      <c r="M129" s="1">
        <v>-2.5712304115295401</v>
      </c>
      <c r="N129" s="1">
        <v>-1.8985831737518299</v>
      </c>
      <c r="O129" s="1">
        <v>-1.6804670095443699</v>
      </c>
      <c r="P129" s="1">
        <v>-0.53427797555923495</v>
      </c>
      <c r="Q129" s="1">
        <v>1.05421650409698</v>
      </c>
      <c r="R129" s="1">
        <v>-1.62898921966553</v>
      </c>
      <c r="S129" s="1">
        <v>-2.26751685142517</v>
      </c>
      <c r="T129" s="1">
        <v>0.18061521649360701</v>
      </c>
      <c r="U129" s="1">
        <v>-1.0838705301284799</v>
      </c>
      <c r="V129" s="1">
        <v>-1.21421229839325</v>
      </c>
      <c r="W129" s="1">
        <v>-0.85623764991760298</v>
      </c>
      <c r="X129" s="1">
        <v>1.56105768680573</v>
      </c>
      <c r="Y129" s="1">
        <v>-2.8050220012664799</v>
      </c>
      <c r="Z129" s="1">
        <v>-2.1070313453674299</v>
      </c>
      <c r="AA129" s="1">
        <v>-2.4375450611114502</v>
      </c>
      <c r="AB129" s="1">
        <v>-1.4606847763061499</v>
      </c>
    </row>
    <row r="130" spans="1:28" s="4" customFormat="1" x14ac:dyDescent="0.25">
      <c r="A130" s="4" t="s">
        <v>954</v>
      </c>
      <c r="B130" s="5" t="s">
        <v>953</v>
      </c>
      <c r="C130" s="4" t="s">
        <v>952</v>
      </c>
      <c r="D130" s="4">
        <v>2</v>
      </c>
      <c r="E130" s="4">
        <v>-0.79140692949295</v>
      </c>
      <c r="F130" s="4">
        <v>-0.39192569255828902</v>
      </c>
      <c r="G130" s="4">
        <v>-1.2075725793838501</v>
      </c>
      <c r="H130" s="4">
        <v>-0.57310861349105802</v>
      </c>
      <c r="I130" s="4">
        <v>-0.66209137439727805</v>
      </c>
      <c r="J130" s="4">
        <v>-1.7934162169694901E-2</v>
      </c>
      <c r="K130" s="4">
        <v>0.63436371088027999</v>
      </c>
      <c r="L130" s="4">
        <v>-2.8955891132354701</v>
      </c>
      <c r="M130" s="4">
        <v>0.80726325511932395</v>
      </c>
      <c r="N130" s="4">
        <v>0.38436648249626199</v>
      </c>
      <c r="O130" s="4">
        <v>-0.34449675679206798</v>
      </c>
      <c r="P130" s="4">
        <v>0.22609457373619099</v>
      </c>
      <c r="Q130" s="4">
        <v>1.2134052515029901</v>
      </c>
      <c r="R130" s="4">
        <v>-3.0969548225402801</v>
      </c>
      <c r="S130" s="4">
        <v>-0.97680556774139404</v>
      </c>
      <c r="T130" s="4">
        <v>3.8953833281993901E-2</v>
      </c>
      <c r="U130" s="4">
        <v>1.51712763309479</v>
      </c>
      <c r="V130" s="4">
        <v>-1.1553081274032599</v>
      </c>
      <c r="W130" s="4">
        <v>-1.6100667715072601</v>
      </c>
      <c r="X130" s="4">
        <v>-0.66469526290893599</v>
      </c>
      <c r="Y130" s="4">
        <v>-2.01198387145996</v>
      </c>
      <c r="Z130" s="4">
        <v>0.46023097634315502</v>
      </c>
      <c r="AA130" s="4">
        <v>-0.87593448162078902</v>
      </c>
      <c r="AB130" s="4">
        <v>-0.63817727565765403</v>
      </c>
    </row>
    <row r="131" spans="1:28" s="4" customFormat="1" x14ac:dyDescent="0.25">
      <c r="A131" s="4" t="s">
        <v>152</v>
      </c>
      <c r="B131" s="5" t="s">
        <v>153</v>
      </c>
      <c r="C131" s="4" t="s">
        <v>154</v>
      </c>
      <c r="D131" s="4">
        <v>2</v>
      </c>
      <c r="E131" s="4">
        <v>-1.0963102579116799</v>
      </c>
      <c r="F131" s="4">
        <v>-0.46234476566314697</v>
      </c>
      <c r="G131" s="4">
        <v>-0.69718903303146396</v>
      </c>
      <c r="H131" s="4">
        <v>-0.47702124714851402</v>
      </c>
      <c r="I131" s="4">
        <v>-1.0420850515365601</v>
      </c>
      <c r="J131" s="4">
        <v>-0.28785386681556702</v>
      </c>
      <c r="K131" s="4">
        <v>1.4369477033615099</v>
      </c>
      <c r="L131" s="4">
        <v>-1.13495492935181</v>
      </c>
      <c r="M131" s="4">
        <v>1.0211044549942001</v>
      </c>
      <c r="N131" s="4">
        <v>0.79856604337692305</v>
      </c>
      <c r="O131" s="4">
        <v>1.49440169334412</v>
      </c>
      <c r="P131" s="4">
        <v>-0.35369542241096502</v>
      </c>
      <c r="Q131" s="4">
        <v>1.67850005626678</v>
      </c>
      <c r="R131" s="4">
        <v>0.65050971508026101</v>
      </c>
      <c r="S131" s="4">
        <v>-0.10016124695539499</v>
      </c>
      <c r="T131" s="4">
        <v>0.35139617323875399</v>
      </c>
      <c r="U131" s="4">
        <v>3.3890466690063499</v>
      </c>
      <c r="V131" s="4">
        <v>-0.21962068974971799</v>
      </c>
      <c r="W131" s="4">
        <v>-1.1302583217620901</v>
      </c>
      <c r="X131" s="4">
        <v>1.81988060474396</v>
      </c>
      <c r="Y131" s="4">
        <v>-0.70685553550720204</v>
      </c>
      <c r="Z131" s="4">
        <v>-0.57976120710372903</v>
      </c>
      <c r="AA131" s="4">
        <v>-1.1866549253463701</v>
      </c>
      <c r="AB131" s="4">
        <v>-0.64565652608871504</v>
      </c>
    </row>
    <row r="132" spans="1:28" x14ac:dyDescent="0.25">
      <c r="A132" s="1" t="s">
        <v>155</v>
      </c>
      <c r="B132" s="2" t="s">
        <v>156</v>
      </c>
      <c r="C132" s="1" t="s">
        <v>157</v>
      </c>
      <c r="D132" s="1">
        <v>1</v>
      </c>
      <c r="E132" s="1">
        <v>-1.9830094575882</v>
      </c>
      <c r="F132" s="1">
        <v>-0.97964811325073198</v>
      </c>
      <c r="G132" s="1">
        <v>-1.61946725845337</v>
      </c>
      <c r="H132" s="1">
        <v>-0.63105845451355003</v>
      </c>
      <c r="I132" s="1">
        <v>-0.67351335287094105</v>
      </c>
      <c r="J132" s="1">
        <v>-0.77087610960006703</v>
      </c>
      <c r="K132" s="1">
        <v>-0.12960968911647799</v>
      </c>
      <c r="L132" s="1">
        <v>-1.30006659030914</v>
      </c>
      <c r="M132" s="1">
        <v>-0.47286230325698902</v>
      </c>
      <c r="N132" s="1">
        <v>-2.8842396736145002</v>
      </c>
      <c r="O132" s="1">
        <v>-1.25776207447052</v>
      </c>
      <c r="P132" s="1">
        <v>-5.6316208839416504</v>
      </c>
      <c r="Q132" s="1">
        <v>-3.8859167098999001</v>
      </c>
      <c r="R132" s="1">
        <v>-3.9352860450744598</v>
      </c>
      <c r="S132" s="1">
        <v>-1.2444374561309799</v>
      </c>
      <c r="T132" s="1">
        <v>-0.84584796428680398</v>
      </c>
      <c r="U132" s="1">
        <v>-1.4086899757385301</v>
      </c>
      <c r="V132" s="1">
        <v>-1.44224977493286</v>
      </c>
      <c r="W132" s="1">
        <v>-2.8158013820648198</v>
      </c>
      <c r="X132" s="1">
        <v>-0.946508288383484</v>
      </c>
      <c r="Y132" s="1">
        <v>-1.94957852363586</v>
      </c>
      <c r="Z132" s="1">
        <v>-0.63130140304565396</v>
      </c>
      <c r="AA132" s="1">
        <v>-3.0907976627349898</v>
      </c>
      <c r="AB132" s="1">
        <v>-2.6934151649475102</v>
      </c>
    </row>
    <row r="133" spans="1:28" x14ac:dyDescent="0.25">
      <c r="A133" s="1" t="s">
        <v>951</v>
      </c>
      <c r="B133" s="2" t="s">
        <v>950</v>
      </c>
      <c r="C133" s="1" t="s">
        <v>949</v>
      </c>
      <c r="D133" s="1">
        <v>1</v>
      </c>
      <c r="E133" s="1">
        <v>-2.8507132530212398</v>
      </c>
      <c r="F133" s="1">
        <v>-1.5553187131881701</v>
      </c>
      <c r="G133" s="1">
        <v>-2.1342217922210698</v>
      </c>
      <c r="H133" s="1">
        <v>-3.0816907882690399</v>
      </c>
      <c r="I133" s="1">
        <v>-2.8812201023101802</v>
      </c>
      <c r="J133" s="1">
        <v>-1.9483438730239899</v>
      </c>
      <c r="K133" s="1">
        <v>-3.20368504524231</v>
      </c>
      <c r="L133" s="1">
        <v>-1.6996257305145299</v>
      </c>
      <c r="M133" s="1">
        <v>-2.2706532478332502</v>
      </c>
      <c r="N133" s="1">
        <v>-1.9604899883270299</v>
      </c>
      <c r="O133" s="1">
        <v>-1.70052337646484</v>
      </c>
      <c r="P133" s="1">
        <v>-2.5039336681365998</v>
      </c>
      <c r="Q133" s="1">
        <v>-3.6891520023345898</v>
      </c>
      <c r="R133" s="1">
        <v>-3.6852984428405802</v>
      </c>
      <c r="S133" s="1">
        <v>-3.0716865062713601</v>
      </c>
      <c r="T133" s="1">
        <v>-1.9659104347228999</v>
      </c>
      <c r="U133" s="1">
        <v>-1.3581901788711499</v>
      </c>
      <c r="V133" s="1">
        <v>-2.3733093738555899</v>
      </c>
      <c r="W133" s="1">
        <v>-3.6770782470703098</v>
      </c>
      <c r="X133" s="1">
        <v>-3.09482741355896</v>
      </c>
      <c r="Y133" s="1">
        <v>-2.3214294910430899</v>
      </c>
      <c r="Z133" s="1">
        <v>-2.4851171970367401</v>
      </c>
      <c r="AA133" s="1">
        <v>-2.5946846008300799</v>
      </c>
      <c r="AB133" s="1">
        <v>-2.0016438961029102</v>
      </c>
    </row>
    <row r="134" spans="1:28" x14ac:dyDescent="0.25">
      <c r="A134" s="1" t="s">
        <v>948</v>
      </c>
      <c r="B134" s="2" t="s">
        <v>947</v>
      </c>
      <c r="C134" s="1" t="s">
        <v>946</v>
      </c>
      <c r="D134" s="1">
        <v>1</v>
      </c>
      <c r="E134" s="1">
        <v>-5.7240066528320304</v>
      </c>
      <c r="F134" s="1">
        <v>-3.62781810760498</v>
      </c>
      <c r="G134" s="1">
        <v>-5.2804918289184597</v>
      </c>
      <c r="H134" s="1">
        <v>-5.5034160614013699</v>
      </c>
      <c r="I134" s="1">
        <v>-4.5979132652282697</v>
      </c>
      <c r="J134" s="1">
        <v>-6.0441312789917001</v>
      </c>
      <c r="K134" s="1">
        <v>-6.5259656906127903</v>
      </c>
      <c r="L134" s="1">
        <v>-3.3787739276886</v>
      </c>
      <c r="M134" s="1">
        <v>-5.8916068077087402</v>
      </c>
      <c r="N134" s="1">
        <v>-5.1684112548828098</v>
      </c>
      <c r="O134" s="1">
        <v>-5.0495729446411097</v>
      </c>
      <c r="P134" s="1">
        <v>-4.5402131080627397</v>
      </c>
      <c r="Q134" s="1">
        <v>-2.84922575950623</v>
      </c>
      <c r="R134" s="1">
        <v>-6.1649980545043901</v>
      </c>
      <c r="S134" s="1">
        <v>-5.7794346809387198</v>
      </c>
      <c r="T134" s="1">
        <v>-4.9786562919616699</v>
      </c>
      <c r="U134" s="1">
        <v>-5.8777389526367196</v>
      </c>
      <c r="V134" s="1">
        <v>-6.8587117195129403</v>
      </c>
      <c r="W134" s="1">
        <v>-5.0806145668029803</v>
      </c>
      <c r="X134" s="1">
        <v>-2.6801385879516602</v>
      </c>
      <c r="Y134" s="1">
        <v>-5.27386474609375</v>
      </c>
      <c r="Z134" s="1">
        <v>-5.6360931396484402</v>
      </c>
      <c r="AA134" s="1">
        <v>-4.3943033218383798</v>
      </c>
      <c r="AB134" s="1">
        <v>-5.1614613533020002</v>
      </c>
    </row>
    <row r="135" spans="1:28" x14ac:dyDescent="0.25">
      <c r="A135" s="1" t="s">
        <v>945</v>
      </c>
      <c r="B135" s="2" t="s">
        <v>944</v>
      </c>
      <c r="C135" s="1" t="s">
        <v>943</v>
      </c>
      <c r="D135" s="1">
        <v>1</v>
      </c>
      <c r="E135" s="1">
        <v>-0.58306473493576105</v>
      </c>
      <c r="F135" s="1">
        <v>-1.63802254199982</v>
      </c>
      <c r="G135" s="1">
        <v>-1.1359456777572601</v>
      </c>
      <c r="H135" s="1">
        <v>-1.63218545913696</v>
      </c>
      <c r="I135" s="1">
        <v>-0.60198223590850797</v>
      </c>
      <c r="J135" s="1">
        <v>-7.35178310424089E-3</v>
      </c>
      <c r="K135" s="1">
        <v>-1.4465522766113299</v>
      </c>
      <c r="L135" s="1">
        <v>-2.61689352989197</v>
      </c>
      <c r="M135" s="1">
        <v>-1.0925762653350799</v>
      </c>
      <c r="N135" s="1">
        <v>-0.881311655044556</v>
      </c>
      <c r="O135" s="1">
        <v>-2.3543970584869398</v>
      </c>
      <c r="P135" s="1">
        <v>-2.4983284473419198</v>
      </c>
      <c r="Q135" s="1">
        <v>-0.84206426143646196</v>
      </c>
      <c r="R135" s="1">
        <v>-3.3507451415061999E-2</v>
      </c>
      <c r="S135" s="1">
        <v>0.39975237846374501</v>
      </c>
      <c r="T135" s="1">
        <v>-8.0465115606784807E-2</v>
      </c>
      <c r="U135" s="1">
        <v>-0.72938597202301003</v>
      </c>
      <c r="V135" s="1">
        <v>-0.96459603309631303</v>
      </c>
      <c r="W135" s="1">
        <v>-1.47391581535339</v>
      </c>
      <c r="X135" s="1">
        <v>-0.60133981704711903</v>
      </c>
      <c r="Y135" s="1">
        <v>-2.1871776580810498</v>
      </c>
      <c r="Z135" s="1">
        <v>-1.25257003307343</v>
      </c>
      <c r="AA135" s="1">
        <v>-2.3665535449981698</v>
      </c>
      <c r="AB135" s="1">
        <v>-0.99757468700408902</v>
      </c>
    </row>
    <row r="136" spans="1:28" x14ac:dyDescent="0.25">
      <c r="A136" s="1" t="s">
        <v>942</v>
      </c>
      <c r="B136" s="2" t="s">
        <v>941</v>
      </c>
      <c r="C136" s="1" t="s">
        <v>940</v>
      </c>
      <c r="D136" s="1">
        <v>2</v>
      </c>
      <c r="E136" s="1">
        <v>-1.72203540802002</v>
      </c>
      <c r="F136" s="1">
        <v>-1.73003077507019</v>
      </c>
      <c r="G136" s="1">
        <v>0.96473938226699796</v>
      </c>
      <c r="H136" s="1">
        <v>0.80254626274108898</v>
      </c>
      <c r="I136" s="1">
        <v>0.70560890436172496</v>
      </c>
      <c r="J136" s="1">
        <v>-0.45811533927917503</v>
      </c>
      <c r="K136" s="1">
        <v>-0.62698209285736095</v>
      </c>
      <c r="L136" s="1">
        <v>1.05250644683838</v>
      </c>
      <c r="M136" s="1">
        <v>0.82591873407363903</v>
      </c>
      <c r="N136" s="1">
        <v>0.68519121408462502</v>
      </c>
      <c r="O136" s="1">
        <v>1.60470938682556</v>
      </c>
      <c r="P136" s="1">
        <v>-0.66202712059020996</v>
      </c>
      <c r="Q136" s="1">
        <v>-1.67036092281342</v>
      </c>
      <c r="R136" s="1">
        <v>1.44108974933624</v>
      </c>
      <c r="S136" s="1">
        <v>1.16270291805267</v>
      </c>
      <c r="T136" s="1">
        <v>-0.83318668603897095</v>
      </c>
      <c r="U136" s="1">
        <v>0.82118844985961903</v>
      </c>
      <c r="V136" s="1">
        <v>0.78804564476013195</v>
      </c>
      <c r="W136" s="1">
        <v>-1.0015556812286399</v>
      </c>
      <c r="X136" s="1">
        <v>-1.82869577407837</v>
      </c>
      <c r="Y136" s="1">
        <v>0.76425516605377197</v>
      </c>
      <c r="Z136" s="1">
        <v>-0.72694683074951205</v>
      </c>
      <c r="AA136" s="1">
        <v>0.67579430341720603</v>
      </c>
      <c r="AB136" s="1">
        <v>-1.49995112419128</v>
      </c>
    </row>
    <row r="137" spans="1:28" x14ac:dyDescent="0.25">
      <c r="A137" s="1" t="s">
        <v>323</v>
      </c>
      <c r="B137" s="2" t="s">
        <v>322</v>
      </c>
      <c r="C137" s="1" t="s">
        <v>321</v>
      </c>
      <c r="D137" s="1">
        <v>2</v>
      </c>
      <c r="E137" s="1">
        <v>2.16618871688843</v>
      </c>
      <c r="F137" s="1">
        <v>2.4172322750091602</v>
      </c>
      <c r="G137" s="1">
        <v>-1.61376917362213</v>
      </c>
      <c r="H137" s="1">
        <v>0.90836310386657704</v>
      </c>
      <c r="I137" s="1">
        <v>-1.3752419948577901</v>
      </c>
      <c r="J137" s="1">
        <v>1.6389200687408401</v>
      </c>
      <c r="K137" s="1">
        <v>-0.25227460265159601</v>
      </c>
      <c r="L137" s="1">
        <v>-1.5916765928268399</v>
      </c>
      <c r="M137" s="1">
        <v>-1.4218319654464699</v>
      </c>
      <c r="N137" s="1">
        <v>1.2685458660125699</v>
      </c>
      <c r="O137" s="1">
        <v>-0.32821008563041698</v>
      </c>
      <c r="P137" s="1">
        <v>-2.17970943450928</v>
      </c>
      <c r="Q137" s="1">
        <v>0.37048125267028797</v>
      </c>
      <c r="R137" s="1">
        <v>-2.8245899826288199E-2</v>
      </c>
      <c r="S137" s="1">
        <v>-0.91843402385711703</v>
      </c>
      <c r="T137" s="1">
        <v>-1.6998802423477199</v>
      </c>
      <c r="U137" s="1">
        <v>-2.7325670719146702</v>
      </c>
      <c r="V137" s="1">
        <v>-1.72203540802002</v>
      </c>
      <c r="W137" s="1">
        <v>-2.0195367336273198</v>
      </c>
      <c r="X137" s="1">
        <v>0.78792089223861705</v>
      </c>
      <c r="Y137" s="1">
        <v>-1.09922587871552</v>
      </c>
      <c r="Z137" s="1">
        <v>-0.47837060689926098</v>
      </c>
      <c r="AA137" s="1">
        <v>-1.7190526723861701</v>
      </c>
      <c r="AB137" s="1">
        <v>-0.91770964860916104</v>
      </c>
    </row>
    <row r="138" spans="1:28" x14ac:dyDescent="0.25">
      <c r="A138" s="1" t="s">
        <v>939</v>
      </c>
      <c r="B138" s="2" t="s">
        <v>938</v>
      </c>
      <c r="C138" s="1" t="s">
        <v>937</v>
      </c>
      <c r="D138" s="1">
        <v>1</v>
      </c>
      <c r="E138" s="1">
        <v>0.270020991563797</v>
      </c>
      <c r="F138" s="1">
        <v>-0.40716180205345198</v>
      </c>
      <c r="G138" s="1">
        <v>0</v>
      </c>
      <c r="H138" s="1">
        <v>-6.94700181484222E-2</v>
      </c>
      <c r="I138" s="1">
        <v>-0.47224754095077498</v>
      </c>
      <c r="J138" s="1">
        <v>0</v>
      </c>
      <c r="K138" s="1">
        <v>-3.61468434333801</v>
      </c>
      <c r="L138" s="1">
        <v>-0.418861955404282</v>
      </c>
      <c r="M138" s="1">
        <v>0.17092810571193701</v>
      </c>
      <c r="N138" s="1">
        <v>-0.22922760248184201</v>
      </c>
      <c r="O138" s="1">
        <v>-0.80909752845764205</v>
      </c>
      <c r="P138" s="1">
        <v>-3.7430660724639901</v>
      </c>
      <c r="Q138" s="1">
        <v>-0.36796966195106501</v>
      </c>
      <c r="R138" s="1">
        <v>-0.346085995435715</v>
      </c>
      <c r="S138" s="1">
        <v>-0.26715970039367698</v>
      </c>
      <c r="T138" s="1">
        <v>-0.15721353888511699</v>
      </c>
      <c r="U138" s="1">
        <v>0.45672765374183699</v>
      </c>
      <c r="V138" s="1">
        <v>-0.765464186668396</v>
      </c>
      <c r="W138" s="1">
        <v>-0.29668578505516102</v>
      </c>
      <c r="X138" s="1">
        <v>-0.44121959805488598</v>
      </c>
      <c r="Y138" s="1">
        <v>-0.88913208246231101</v>
      </c>
      <c r="Z138" s="1">
        <v>-1.8890552222728701E-2</v>
      </c>
      <c r="AA138" s="1">
        <v>0.27570185065269498</v>
      </c>
      <c r="AB138" s="1">
        <v>-3.35014724731445</v>
      </c>
    </row>
    <row r="139" spans="1:28" x14ac:dyDescent="0.25">
      <c r="A139" s="1" t="s">
        <v>936</v>
      </c>
      <c r="B139" s="2" t="s">
        <v>935</v>
      </c>
      <c r="C139" s="1" t="s">
        <v>934</v>
      </c>
      <c r="D139" s="1">
        <v>2</v>
      </c>
      <c r="E139" s="1">
        <v>0.25328576564788802</v>
      </c>
      <c r="F139" s="1">
        <v>0.203031435608864</v>
      </c>
      <c r="G139" s="1">
        <v>0.39146631956100503</v>
      </c>
      <c r="H139" s="1">
        <v>0.78235286474227905</v>
      </c>
      <c r="I139" s="1">
        <v>0.714066922664642</v>
      </c>
      <c r="J139" s="1">
        <v>-0.14941737055778501</v>
      </c>
      <c r="K139" s="1">
        <v>-0.90069651603698697</v>
      </c>
      <c r="L139" s="1">
        <v>0.81607013940811202</v>
      </c>
      <c r="M139" s="1">
        <v>0.72683447599411</v>
      </c>
      <c r="N139" s="1">
        <v>-9.86003577709198E-2</v>
      </c>
      <c r="O139" s="1">
        <v>-0.25374373793602001</v>
      </c>
      <c r="P139" s="1">
        <v>-0.42820274829864502</v>
      </c>
      <c r="Q139" s="1">
        <v>-1.26914358139038</v>
      </c>
      <c r="R139" s="1">
        <v>0.61722093820571899</v>
      </c>
      <c r="S139" s="1">
        <v>-0.30677556991577098</v>
      </c>
      <c r="T139" s="1">
        <v>-0.21410149335861201</v>
      </c>
      <c r="U139" s="1">
        <v>0.92002826929092396</v>
      </c>
      <c r="V139" s="1">
        <v>0.16206330060958901</v>
      </c>
      <c r="W139" s="1">
        <v>-0.33443722128868097</v>
      </c>
      <c r="X139" s="1">
        <v>1.16032373905182</v>
      </c>
      <c r="Y139" s="1">
        <v>0.67198163270950295</v>
      </c>
      <c r="Z139" s="1">
        <v>-0.11912105977535201</v>
      </c>
      <c r="AA139" s="1">
        <v>0.54455912113189697</v>
      </c>
      <c r="AB139" s="1">
        <v>0.42890667915344199</v>
      </c>
    </row>
    <row r="140" spans="1:28" x14ac:dyDescent="0.25">
      <c r="A140" s="1" t="s">
        <v>933</v>
      </c>
      <c r="B140" s="2" t="s">
        <v>932</v>
      </c>
      <c r="C140" s="1" t="s">
        <v>931</v>
      </c>
      <c r="D140" s="1">
        <v>1</v>
      </c>
      <c r="E140" s="1">
        <v>-2.8996896743774401</v>
      </c>
      <c r="F140" s="1">
        <v>-5.5097355842590297</v>
      </c>
      <c r="G140" s="1">
        <v>-4.0525326728820801</v>
      </c>
      <c r="H140" s="1">
        <v>-3.1555380821228001</v>
      </c>
      <c r="I140" s="1">
        <v>-3.04556488990784</v>
      </c>
      <c r="J140" s="1">
        <v>-4.3169479370117196</v>
      </c>
      <c r="K140" s="1">
        <v>-1.9192804098129299</v>
      </c>
      <c r="L140" s="1">
        <v>-4.9953422546386701</v>
      </c>
      <c r="M140" s="1">
        <v>-4.0651283264160201</v>
      </c>
      <c r="N140" s="1">
        <v>-3.6250815391540501</v>
      </c>
      <c r="O140" s="1">
        <v>-6.0711369514465297</v>
      </c>
      <c r="P140" s="1">
        <v>-0.83031451702117898</v>
      </c>
      <c r="Q140" s="1">
        <v>-5.1369438171386701</v>
      </c>
      <c r="R140" s="1">
        <v>-4.2772469520568803</v>
      </c>
      <c r="S140" s="1">
        <v>-5.1649093627929696</v>
      </c>
      <c r="T140" s="1">
        <v>-3.17743015289307</v>
      </c>
      <c r="U140" s="1">
        <v>-3.72024703025818</v>
      </c>
      <c r="V140" s="1">
        <v>-2.03464579582214</v>
      </c>
      <c r="W140" s="1">
        <v>-7.7513899803161603</v>
      </c>
      <c r="X140" s="1">
        <v>-1.81423711776733</v>
      </c>
      <c r="Y140" s="1">
        <v>-0.93173509836196899</v>
      </c>
      <c r="Z140" s="1">
        <v>-5.3249421119689897</v>
      </c>
      <c r="AA140" s="1">
        <v>-4.6714992523193404</v>
      </c>
      <c r="AB140" s="1">
        <v>-5.32507228851318</v>
      </c>
    </row>
    <row r="141" spans="1:28" x14ac:dyDescent="0.25">
      <c r="A141" s="1" t="s">
        <v>930</v>
      </c>
      <c r="B141" s="2" t="s">
        <v>929</v>
      </c>
      <c r="C141" s="1" t="s">
        <v>928</v>
      </c>
      <c r="D141" s="1">
        <v>1</v>
      </c>
      <c r="E141" s="1">
        <v>0.94943672418594405</v>
      </c>
      <c r="F141" s="1">
        <v>0.64073938131332397</v>
      </c>
      <c r="G141" s="1">
        <v>-0.83303797245025601</v>
      </c>
      <c r="H141" s="1">
        <v>0.85780376195907604</v>
      </c>
      <c r="I141" s="1">
        <v>0.361347615718842</v>
      </c>
      <c r="J141" s="1">
        <v>-0.75253140926361095</v>
      </c>
      <c r="K141" s="1">
        <v>-0.92583292722702004</v>
      </c>
      <c r="L141" s="1">
        <v>0.76363927125930797</v>
      </c>
      <c r="M141" s="1">
        <v>0.27644431591033902</v>
      </c>
      <c r="N141" s="1">
        <v>-0.59375089406967196</v>
      </c>
      <c r="O141" s="1">
        <v>0.106728345155716</v>
      </c>
      <c r="P141" s="1">
        <v>0.24744184315204601</v>
      </c>
      <c r="Q141" s="1">
        <v>-0.33804565668106101</v>
      </c>
      <c r="R141" s="1">
        <v>0.25440192222595198</v>
      </c>
      <c r="S141" s="1">
        <v>-2.2781188488006601</v>
      </c>
      <c r="T141" s="1">
        <v>-2.3088645935058598</v>
      </c>
      <c r="U141" s="1">
        <v>1.0834002494812001</v>
      </c>
      <c r="V141" s="1">
        <v>-7.2749773971736399E-4</v>
      </c>
      <c r="W141" s="1">
        <v>-0.51406735181808505</v>
      </c>
      <c r="X141" s="1">
        <v>-2.08673000335693</v>
      </c>
      <c r="Y141" s="1">
        <v>0.64759457111358598</v>
      </c>
      <c r="Z141" s="1">
        <v>-0.90561902523040805</v>
      </c>
      <c r="AA141" s="1">
        <v>0.60814243555069003</v>
      </c>
      <c r="AB141" s="1">
        <v>-0.25789368152618403</v>
      </c>
    </row>
    <row r="142" spans="1:28" x14ac:dyDescent="0.25">
      <c r="A142" s="1" t="s">
        <v>158</v>
      </c>
      <c r="B142" s="2" t="s">
        <v>159</v>
      </c>
      <c r="C142" s="1" t="s">
        <v>160</v>
      </c>
      <c r="D142" s="1">
        <v>1</v>
      </c>
      <c r="E142" s="1">
        <v>-3.1423928737640399</v>
      </c>
      <c r="F142" s="1">
        <v>-1.8687453269958501</v>
      </c>
      <c r="G142" s="1">
        <v>-3.3464646339416499</v>
      </c>
      <c r="H142" s="1">
        <v>-2.9062528610229501</v>
      </c>
      <c r="I142" s="1">
        <v>-2.1220633983612101</v>
      </c>
      <c r="J142" s="1">
        <v>-2.56877589225769</v>
      </c>
      <c r="K142" s="1">
        <v>-2.58356857299805</v>
      </c>
      <c r="L142" s="1">
        <v>-0.68127906322479204</v>
      </c>
      <c r="M142" s="1">
        <v>-2.4056017398834202</v>
      </c>
      <c r="N142" s="1">
        <v>-2.7146303653717001</v>
      </c>
      <c r="O142" s="1">
        <v>-2.0268678665161102</v>
      </c>
      <c r="P142" s="1">
        <v>-0.93913179636001598</v>
      </c>
      <c r="Q142" s="1">
        <v>0.558432936668396</v>
      </c>
      <c r="R142" s="1">
        <v>-2.0126821994781499</v>
      </c>
      <c r="S142" s="1">
        <v>-1.63190186023712</v>
      </c>
      <c r="T142" s="1">
        <v>-1.6764564514160201</v>
      </c>
      <c r="U142" s="1">
        <v>-2.27746558189392</v>
      </c>
      <c r="V142" s="1">
        <v>-1.3901914358139</v>
      </c>
      <c r="W142" s="1">
        <v>-1.117924451828</v>
      </c>
      <c r="X142" s="1">
        <v>-6.2477454543113702E-2</v>
      </c>
      <c r="Y142" s="1">
        <v>-1.96917045116425</v>
      </c>
      <c r="Z142" s="1">
        <v>-1.2080428600311299</v>
      </c>
      <c r="AA142" s="1">
        <v>-2.8267364501953098</v>
      </c>
      <c r="AB142" s="1">
        <v>-1.97527432441711</v>
      </c>
    </row>
    <row r="143" spans="1:28" x14ac:dyDescent="0.25">
      <c r="A143" s="1" t="s">
        <v>927</v>
      </c>
      <c r="B143" s="2" t="s">
        <v>926</v>
      </c>
      <c r="C143" s="1" t="s">
        <v>925</v>
      </c>
      <c r="D143" s="1">
        <v>5</v>
      </c>
      <c r="E143" s="1">
        <v>1.06883537769318</v>
      </c>
      <c r="F143" s="1">
        <v>1.0141912698745701</v>
      </c>
      <c r="G143" s="1">
        <v>0.94515621662139904</v>
      </c>
      <c r="H143" s="1">
        <v>0.23122489452362099</v>
      </c>
      <c r="I143" s="1">
        <v>5.5759225040674203E-2</v>
      </c>
      <c r="J143" s="1">
        <v>0.74043101072311401</v>
      </c>
      <c r="K143" s="1">
        <v>1.1670218706130999</v>
      </c>
      <c r="L143" s="1">
        <v>0.21465830504894301</v>
      </c>
      <c r="M143" s="1">
        <v>0.90130615234375</v>
      </c>
      <c r="N143" s="1">
        <v>1.1120352745056199</v>
      </c>
      <c r="O143" s="1">
        <v>0.87000596523284901</v>
      </c>
      <c r="P143" s="1">
        <v>0.32510489225387601</v>
      </c>
      <c r="Q143" s="1">
        <v>1.1601526737213099</v>
      </c>
      <c r="R143" s="1">
        <v>5.4648771882057197E-2</v>
      </c>
      <c r="S143" s="1">
        <v>0.26244032382965099</v>
      </c>
      <c r="T143" s="1">
        <v>1.39977920055389</v>
      </c>
      <c r="U143" s="1">
        <v>0.26998582482338002</v>
      </c>
      <c r="V143" s="1">
        <v>0.29626640677452099</v>
      </c>
      <c r="W143" s="1">
        <v>0.42835599184036299</v>
      </c>
      <c r="X143" s="1">
        <v>0.99044269323348999</v>
      </c>
      <c r="Y143" s="1">
        <v>1.31018114089966</v>
      </c>
      <c r="Z143" s="1">
        <v>0.82523041963577304</v>
      </c>
      <c r="AA143" s="1">
        <v>1.24003517627716</v>
      </c>
      <c r="AB143" s="1">
        <v>0.42443314194679299</v>
      </c>
    </row>
    <row r="144" spans="1:28" x14ac:dyDescent="0.25">
      <c r="A144" s="1" t="s">
        <v>924</v>
      </c>
      <c r="B144" s="2" t="s">
        <v>923</v>
      </c>
      <c r="C144" s="1" t="s">
        <v>922</v>
      </c>
      <c r="D144" s="1">
        <v>1</v>
      </c>
      <c r="E144" s="1">
        <v>-2.2713780403137198</v>
      </c>
      <c r="F144" s="1">
        <v>-1.55400574207306</v>
      </c>
      <c r="G144" s="1">
        <v>-1.6442774534225499</v>
      </c>
      <c r="H144" s="1">
        <v>-1.68475925922394</v>
      </c>
      <c r="I144" s="1">
        <v>-2.83622145652771</v>
      </c>
      <c r="J144" s="1">
        <v>-1.9087880849838299</v>
      </c>
      <c r="K144" s="1">
        <v>-1.6884684562683101</v>
      </c>
      <c r="L144" s="1">
        <v>-3.6643204689025901</v>
      </c>
      <c r="M144" s="1">
        <v>-4.76723432540894</v>
      </c>
      <c r="N144" s="1">
        <v>-1.4635317325592001</v>
      </c>
      <c r="O144" s="1">
        <v>-1.0392590761184699</v>
      </c>
      <c r="P144" s="1">
        <v>-1.6278811693191499</v>
      </c>
      <c r="Q144" s="1">
        <v>-1.20100629329681</v>
      </c>
      <c r="R144" s="1">
        <v>-2.2756440639495898</v>
      </c>
      <c r="S144" s="1">
        <v>-2.6090023517608598</v>
      </c>
      <c r="T144" s="1">
        <v>-2.2471678256988499</v>
      </c>
      <c r="U144" s="1">
        <v>-1.6805222034454299</v>
      </c>
      <c r="V144" s="1">
        <v>-2.5614683628082302</v>
      </c>
      <c r="W144" s="1">
        <v>-3.1721973419189502</v>
      </c>
      <c r="X144" s="1">
        <v>-3.3927552700042698</v>
      </c>
      <c r="Y144" s="1">
        <v>-2.21718549728394</v>
      </c>
      <c r="Z144" s="1">
        <v>-1.8503502607345601</v>
      </c>
      <c r="AA144" s="1">
        <v>-1.57941687107086</v>
      </c>
      <c r="AB144" s="1">
        <v>-1.9615280628204299</v>
      </c>
    </row>
    <row r="145" spans="1:28" x14ac:dyDescent="0.25">
      <c r="A145" s="1" t="s">
        <v>921</v>
      </c>
      <c r="B145" s="2" t="s">
        <v>920</v>
      </c>
      <c r="C145" s="1" t="s">
        <v>919</v>
      </c>
      <c r="D145" s="1">
        <v>1</v>
      </c>
      <c r="E145" s="1">
        <v>-4.0676021575927699</v>
      </c>
      <c r="F145" s="1">
        <v>-2.1568679809570299</v>
      </c>
      <c r="G145" s="1">
        <v>-3.87790727615356</v>
      </c>
      <c r="H145" s="1">
        <v>-1.99818468093872</v>
      </c>
      <c r="I145" s="1">
        <v>-1.16890180110931</v>
      </c>
      <c r="J145" s="1">
        <v>-2.9300084114074698</v>
      </c>
      <c r="K145" s="1">
        <v>-2.47020387649536</v>
      </c>
      <c r="L145" s="1">
        <v>-1.91521668434143</v>
      </c>
      <c r="M145" s="1">
        <v>-1.83604335784912</v>
      </c>
      <c r="N145" s="1">
        <v>-2.9697020053863499</v>
      </c>
      <c r="O145" s="1">
        <v>-1.3701432943344101</v>
      </c>
      <c r="P145" s="1">
        <v>-1.5124423503875699</v>
      </c>
      <c r="Q145" s="1">
        <v>-1.0575026273727399</v>
      </c>
      <c r="R145" s="1">
        <v>-0.74185210466384899</v>
      </c>
      <c r="S145" s="1">
        <v>-2.0691008567810099</v>
      </c>
      <c r="T145" s="1">
        <v>-3.5869910717010498</v>
      </c>
      <c r="U145" s="1">
        <v>-1.41653227806091</v>
      </c>
      <c r="V145" s="1">
        <v>-0.65208882093429599</v>
      </c>
      <c r="W145" s="1">
        <v>-2.42151927947998</v>
      </c>
      <c r="X145" s="1">
        <v>-1.5981458425521899</v>
      </c>
      <c r="Y145" s="1">
        <v>-1.3020641803741499</v>
      </c>
      <c r="Z145" s="1">
        <v>-1.39382576942444</v>
      </c>
      <c r="AA145" s="1">
        <v>-2.6247746944427499</v>
      </c>
      <c r="AB145" s="1">
        <v>-0.78433948755264304</v>
      </c>
    </row>
    <row r="146" spans="1:28" x14ac:dyDescent="0.25">
      <c r="A146" s="1" t="s">
        <v>918</v>
      </c>
      <c r="B146" s="2" t="s">
        <v>917</v>
      </c>
      <c r="C146" s="1" t="s">
        <v>916</v>
      </c>
      <c r="D146" s="1">
        <v>2</v>
      </c>
      <c r="E146" s="1">
        <v>-1.3252605199813801</v>
      </c>
      <c r="F146" s="1">
        <v>-0.41296058893203702</v>
      </c>
      <c r="G146" s="1">
        <v>-5.9165805578231798E-2</v>
      </c>
      <c r="H146" s="1">
        <v>0.60501086711883501</v>
      </c>
      <c r="I146" s="1">
        <v>-2.3561522960662802</v>
      </c>
      <c r="J146" s="1">
        <v>0.112357154488564</v>
      </c>
      <c r="K146" s="1">
        <v>-1.23496830463409</v>
      </c>
      <c r="L146" s="1">
        <v>0.73796546459197998</v>
      </c>
      <c r="M146" s="1">
        <v>-6.5446116030216203E-2</v>
      </c>
      <c r="N146" s="1">
        <v>-1.40613913536072</v>
      </c>
      <c r="O146" s="1">
        <v>-1.2616441249847401</v>
      </c>
      <c r="P146" s="1">
        <v>1.8098409175872801</v>
      </c>
      <c r="Q146" s="1">
        <v>1.9366582632064799</v>
      </c>
      <c r="R146" s="1">
        <v>1.23131763935089</v>
      </c>
      <c r="S146" s="1">
        <v>-0.56843537092208896</v>
      </c>
      <c r="T146" s="1">
        <v>-2.6728179454803498</v>
      </c>
      <c r="U146" s="1">
        <v>-0.50003790855407704</v>
      </c>
      <c r="V146" s="1">
        <v>1.49756991863251</v>
      </c>
      <c r="W146" s="1">
        <v>-0.105347327888012</v>
      </c>
      <c r="X146" s="1">
        <v>-1.3310948610305799</v>
      </c>
      <c r="Y146" s="1">
        <v>0.25399145483970598</v>
      </c>
      <c r="Z146" s="1">
        <v>-1.2904628515243499</v>
      </c>
      <c r="AA146" s="1">
        <v>-0.49041765928268399</v>
      </c>
      <c r="AB146" s="1">
        <v>-0.22776055335998499</v>
      </c>
    </row>
    <row r="147" spans="1:28" x14ac:dyDescent="0.25">
      <c r="A147" s="1" t="s">
        <v>915</v>
      </c>
      <c r="B147" s="2" t="s">
        <v>914</v>
      </c>
      <c r="C147" s="1" t="s">
        <v>913</v>
      </c>
      <c r="D147" s="1">
        <v>2</v>
      </c>
      <c r="E147" s="1">
        <v>-1.04814505577087</v>
      </c>
      <c r="F147" s="1">
        <v>-0.85170418024063099</v>
      </c>
      <c r="G147" s="1">
        <v>4.1500780731439597E-2</v>
      </c>
      <c r="H147" s="1">
        <v>-0.44281673431396501</v>
      </c>
      <c r="I147" s="1">
        <v>-0.77822768688201904</v>
      </c>
      <c r="J147" s="1">
        <v>-0.58274346590042103</v>
      </c>
      <c r="K147" s="1">
        <v>-2.5750527381896999</v>
      </c>
      <c r="L147" s="1">
        <v>-0.86748510599136397</v>
      </c>
      <c r="M147" s="1">
        <v>-0.81171387434005704</v>
      </c>
      <c r="N147" s="1">
        <v>-1.1683607101440401</v>
      </c>
      <c r="O147" s="1">
        <v>-1.47088027000427</v>
      </c>
      <c r="P147" s="1">
        <v>-1.6125283241271999</v>
      </c>
      <c r="Q147" s="1">
        <v>-0.158157333731651</v>
      </c>
      <c r="R147" s="1">
        <v>0.44940659403800998</v>
      </c>
      <c r="S147" s="1">
        <v>-1.93320035934448</v>
      </c>
      <c r="T147" s="1">
        <v>-1.5924047231674201</v>
      </c>
      <c r="U147" s="1">
        <v>0.220723301172256</v>
      </c>
      <c r="V147" s="1">
        <v>-0.86950469017028797</v>
      </c>
      <c r="W147" s="1">
        <v>-0.54721176624298096</v>
      </c>
      <c r="X147" s="1">
        <v>-1.6449331045150799</v>
      </c>
      <c r="Y147" s="1">
        <v>-1.1844800710678101</v>
      </c>
      <c r="Z147" s="1">
        <v>-0.37920138239860501</v>
      </c>
      <c r="AA147" s="1">
        <v>-0.83928006887435902</v>
      </c>
      <c r="AB147" s="1">
        <v>-0.448097914457321</v>
      </c>
    </row>
    <row r="148" spans="1:28" x14ac:dyDescent="0.25">
      <c r="A148" s="1" t="s">
        <v>912</v>
      </c>
      <c r="B148" s="2" t="s">
        <v>911</v>
      </c>
      <c r="C148" s="1" t="s">
        <v>910</v>
      </c>
      <c r="D148" s="1">
        <v>1</v>
      </c>
      <c r="E148" s="1">
        <v>-2.1258163452148402</v>
      </c>
      <c r="F148" s="1">
        <v>-1.1824687719345099</v>
      </c>
      <c r="G148" s="1">
        <v>-3.4448993206024201</v>
      </c>
      <c r="H148" s="1">
        <v>-3.8699202537536599</v>
      </c>
      <c r="I148" s="1">
        <v>-3.0804660320282</v>
      </c>
      <c r="J148" s="1">
        <v>-5.5047693252563503</v>
      </c>
      <c r="K148" s="1">
        <v>-5.1329493522643999</v>
      </c>
      <c r="L148" s="1">
        <v>-2.7913520336151101</v>
      </c>
      <c r="M148" s="1">
        <v>-3.9193570613861102</v>
      </c>
      <c r="N148" s="1">
        <v>-3.5483312606811501</v>
      </c>
      <c r="O148" s="1">
        <v>-3.5134117603302002</v>
      </c>
      <c r="P148" s="1">
        <v>-3.4080131053924601</v>
      </c>
      <c r="Q148" s="1">
        <v>-3.3762156963348402</v>
      </c>
      <c r="R148" s="1">
        <v>-2.9943335056304901</v>
      </c>
      <c r="S148" s="1">
        <v>-4.0267639160156303</v>
      </c>
      <c r="T148" s="1">
        <v>-3.0997233390808101</v>
      </c>
      <c r="U148" s="1">
        <v>-2.2585215568542498</v>
      </c>
      <c r="V148" s="1">
        <v>-4.2456645965576199</v>
      </c>
      <c r="W148" s="1">
        <v>-2.3686387538909899</v>
      </c>
      <c r="X148" s="1">
        <v>-3.66607689857483</v>
      </c>
      <c r="Y148" s="1">
        <v>-2.94642114639282</v>
      </c>
      <c r="Z148" s="1">
        <v>-3.61410760879517</v>
      </c>
      <c r="AA148" s="1">
        <v>-4.3652749061584499</v>
      </c>
      <c r="AB148" s="1">
        <v>-2.2997558116912802</v>
      </c>
    </row>
    <row r="149" spans="1:28" x14ac:dyDescent="0.25">
      <c r="A149" s="1" t="s">
        <v>909</v>
      </c>
      <c r="B149" s="2" t="s">
        <v>908</v>
      </c>
      <c r="C149" s="1" t="s">
        <v>907</v>
      </c>
      <c r="D149" s="1">
        <v>1</v>
      </c>
      <c r="E149" s="1">
        <v>-0.66464430093765303</v>
      </c>
      <c r="F149" s="1">
        <v>-1.5547286272048999</v>
      </c>
      <c r="G149" s="1">
        <v>-0.73322826623916604</v>
      </c>
      <c r="H149" s="1">
        <v>-2.4424383640289302</v>
      </c>
      <c r="I149" s="1">
        <v>0.36238756775856001</v>
      </c>
      <c r="J149" s="1">
        <v>-0.32447007298469499</v>
      </c>
      <c r="K149" s="1">
        <v>-0.53818374872207597</v>
      </c>
      <c r="L149" s="1">
        <v>0.40931111574173001</v>
      </c>
      <c r="M149" s="1">
        <v>-0.19063052535057101</v>
      </c>
      <c r="N149" s="1">
        <v>-0.738345146179199</v>
      </c>
      <c r="O149" s="1">
        <v>0.63267624378204301</v>
      </c>
      <c r="P149" s="1">
        <v>-0.228804275393486</v>
      </c>
      <c r="Q149" s="1">
        <v>-1.75598633289337</v>
      </c>
      <c r="R149" s="1">
        <v>-2.8140678405761701</v>
      </c>
      <c r="S149" s="1">
        <v>0.198776200413704</v>
      </c>
      <c r="T149" s="1">
        <v>-0.150269955396652</v>
      </c>
      <c r="U149" s="1">
        <v>0.70141160488128695</v>
      </c>
      <c r="V149" s="1">
        <v>-1.0724468231201201</v>
      </c>
      <c r="W149" s="1">
        <v>-1.2210818529128999</v>
      </c>
      <c r="X149" s="1">
        <v>-3.5140302181243901</v>
      </c>
      <c r="Y149" s="1">
        <v>-0.55404067039489702</v>
      </c>
      <c r="Z149" s="1">
        <v>-2.1698365211486799</v>
      </c>
      <c r="AA149" s="1">
        <v>-1.0283958911895801</v>
      </c>
      <c r="AB149" s="1">
        <v>-1.10100793838501</v>
      </c>
    </row>
    <row r="150" spans="1:28" x14ac:dyDescent="0.25">
      <c r="A150" s="1" t="s">
        <v>161</v>
      </c>
      <c r="B150" s="2" t="s">
        <v>162</v>
      </c>
      <c r="C150" s="1" t="s">
        <v>163</v>
      </c>
      <c r="D150" s="1">
        <v>2</v>
      </c>
      <c r="E150" s="1">
        <v>1.27372610569</v>
      </c>
      <c r="F150" s="1">
        <v>1.0331445932388299</v>
      </c>
      <c r="G150" s="1">
        <v>0.783516645431519</v>
      </c>
      <c r="H150" s="1">
        <v>0.65534526109695401</v>
      </c>
      <c r="I150" s="1">
        <v>0.44582325220107999</v>
      </c>
      <c r="J150" s="1">
        <v>0.41871988773345897</v>
      </c>
      <c r="K150" s="1">
        <v>-0.29288199543952897</v>
      </c>
      <c r="L150" s="1">
        <v>0.61996644735336304</v>
      </c>
      <c r="M150" s="1">
        <v>0.69437217712402299</v>
      </c>
      <c r="N150" s="1">
        <v>0.81187480688095104</v>
      </c>
      <c r="O150" s="1">
        <v>-1.1452032327652</v>
      </c>
      <c r="P150" s="1">
        <v>-0.79126781225204501</v>
      </c>
      <c r="Q150" s="1">
        <v>-0.148587957024574</v>
      </c>
      <c r="R150" s="1">
        <v>0.780523121356964</v>
      </c>
      <c r="S150" s="1">
        <v>7.5772874057292897E-2</v>
      </c>
      <c r="T150" s="1">
        <v>-0.63881087303161599</v>
      </c>
      <c r="U150" s="1">
        <v>-0.26037713885307301</v>
      </c>
      <c r="V150" s="1">
        <v>-0.104219853878021</v>
      </c>
      <c r="W150" s="1">
        <v>0.48152422904968301</v>
      </c>
      <c r="X150" s="1">
        <v>1.71486616134644</v>
      </c>
      <c r="Y150" s="1">
        <v>0.74507862329482999</v>
      </c>
      <c r="Z150" s="1">
        <v>-0.42870101332664501</v>
      </c>
      <c r="AA150" s="1">
        <v>1.27453088760376</v>
      </c>
      <c r="AB150" s="1">
        <v>0.79662442207336404</v>
      </c>
    </row>
    <row r="151" spans="1:28" x14ac:dyDescent="0.25">
      <c r="A151" s="1" t="s">
        <v>164</v>
      </c>
      <c r="B151" s="2" t="s">
        <v>165</v>
      </c>
      <c r="C151" s="1" t="s">
        <v>166</v>
      </c>
      <c r="D151" s="1">
        <v>1</v>
      </c>
      <c r="E151" s="1">
        <v>-2.9945743083953902</v>
      </c>
      <c r="F151" s="1">
        <v>-3.8193316459655802</v>
      </c>
      <c r="G151" s="1">
        <v>-2.9686110019683798</v>
      </c>
      <c r="H151" s="1">
        <v>-2.9886770248413099</v>
      </c>
      <c r="I151" s="1">
        <v>-3.3146240711212198</v>
      </c>
      <c r="J151" s="1">
        <v>-1.7158623933792101</v>
      </c>
      <c r="K151" s="1">
        <v>-3.3052077293396001</v>
      </c>
      <c r="L151" s="1">
        <v>-2.01659035682678</v>
      </c>
      <c r="M151" s="1">
        <v>-3.2709813117981001</v>
      </c>
      <c r="N151" s="1">
        <v>-2.4114141464233398</v>
      </c>
      <c r="O151" s="1">
        <v>-2.3356292247772199</v>
      </c>
      <c r="P151" s="1">
        <v>0</v>
      </c>
      <c r="Q151" s="1">
        <v>-2.8742990493774401</v>
      </c>
      <c r="R151" s="1">
        <v>-1.9808169603347801</v>
      </c>
      <c r="S151" s="1">
        <v>-3.65991306304932</v>
      </c>
      <c r="T151" s="1">
        <v>-3.0286331176757799</v>
      </c>
      <c r="U151" s="1">
        <v>-2.63225221633911</v>
      </c>
      <c r="V151" s="1">
        <v>-4.6306185722351101</v>
      </c>
      <c r="W151" s="1">
        <v>-3.2227814197540301</v>
      </c>
      <c r="X151" s="1">
        <v>-3.1116058826446502</v>
      </c>
      <c r="Y151" s="1">
        <v>-2.8735399246215798</v>
      </c>
      <c r="Z151" s="1">
        <v>-2.87600541114807</v>
      </c>
      <c r="AA151" s="1">
        <v>-1.98809206485748</v>
      </c>
      <c r="AB151" s="1">
        <v>-2.7993566989898699</v>
      </c>
    </row>
    <row r="152" spans="1:28" x14ac:dyDescent="0.25">
      <c r="A152" s="1" t="s">
        <v>906</v>
      </c>
      <c r="B152" s="2" t="s">
        <v>905</v>
      </c>
      <c r="C152" s="1" t="s">
        <v>904</v>
      </c>
      <c r="D152" s="1">
        <v>2</v>
      </c>
      <c r="E152" s="1">
        <v>1.37128245830536</v>
      </c>
      <c r="F152" s="1">
        <v>1.06473588943481</v>
      </c>
      <c r="G152" s="1">
        <v>-1.8076186180114699</v>
      </c>
      <c r="H152" s="1">
        <v>-1.3219419717788701</v>
      </c>
      <c r="I152" s="1">
        <v>-1.45349204540253</v>
      </c>
      <c r="J152" s="1">
        <v>1.1670697927475</v>
      </c>
      <c r="K152" s="1">
        <v>1.68637299537659</v>
      </c>
      <c r="L152" s="1">
        <v>1.64819836616516</v>
      </c>
      <c r="M152" s="1">
        <v>-1.3537696599960301</v>
      </c>
      <c r="N152" s="1">
        <v>-2.0018606185913099</v>
      </c>
      <c r="O152" s="1">
        <v>-2.4246549606323198</v>
      </c>
      <c r="P152" s="1">
        <v>1.73408734798431</v>
      </c>
      <c r="Q152" s="1">
        <v>-1.1305510997772199</v>
      </c>
      <c r="R152" s="1">
        <v>-1.4465867280960101</v>
      </c>
      <c r="S152" s="1">
        <v>1.8672344684600799</v>
      </c>
      <c r="T152" s="1">
        <v>-1.5113484859466599</v>
      </c>
      <c r="U152" s="1">
        <v>2.0916771888732901</v>
      </c>
      <c r="V152" s="1">
        <v>-1.1528682708740201</v>
      </c>
      <c r="W152" s="1">
        <v>1.7193907499313399</v>
      </c>
      <c r="X152" s="1">
        <v>1.6710718870162999</v>
      </c>
      <c r="Y152" s="1">
        <v>1.3024932146072401</v>
      </c>
      <c r="Z152" s="1">
        <v>-1.6442903280258201</v>
      </c>
      <c r="AA152" s="1">
        <v>1.0267763137817401</v>
      </c>
      <c r="AB152" s="1">
        <v>-1.39710474014282</v>
      </c>
    </row>
    <row r="153" spans="1:28" x14ac:dyDescent="0.25">
      <c r="A153" s="1" t="s">
        <v>903</v>
      </c>
      <c r="B153" s="2" t="s">
        <v>902</v>
      </c>
      <c r="C153" s="1" t="s">
        <v>901</v>
      </c>
      <c r="D153" s="1">
        <v>2</v>
      </c>
      <c r="E153" s="1">
        <v>-2.06839156150818</v>
      </c>
      <c r="F153" s="1">
        <v>-3.5292990207672101</v>
      </c>
      <c r="G153" s="1">
        <v>-1.4213020801544201</v>
      </c>
      <c r="H153" s="1">
        <v>-5.0806126594543501</v>
      </c>
      <c r="I153" s="1">
        <v>-1.1929759979248</v>
      </c>
      <c r="J153" s="1">
        <v>-2.5451571941375701</v>
      </c>
      <c r="K153" s="1">
        <v>-1.5958611965179399</v>
      </c>
      <c r="L153" s="1">
        <v>-1.75701808929443</v>
      </c>
      <c r="M153" s="1">
        <v>-1.8276116847991899</v>
      </c>
      <c r="N153" s="1">
        <v>-1.94542384147644</v>
      </c>
      <c r="O153" s="1">
        <v>-5.19751024246216</v>
      </c>
      <c r="P153" s="1">
        <v>-2.1057164669036901</v>
      </c>
      <c r="Q153" s="1">
        <v>-1.5451468229293801</v>
      </c>
      <c r="R153" s="1">
        <v>-2.4125885963439901</v>
      </c>
      <c r="S153" s="1">
        <v>-2.20562815666199</v>
      </c>
      <c r="T153" s="1">
        <v>-2.2827911376953098</v>
      </c>
      <c r="U153" s="1">
        <v>-1.1115860939025899</v>
      </c>
      <c r="V153" s="1">
        <v>-2.8082201480865501</v>
      </c>
      <c r="W153" s="1">
        <v>-2.0657799243927002</v>
      </c>
      <c r="X153" s="1">
        <v>-0.96160686016082797</v>
      </c>
      <c r="Y153" s="1">
        <v>-1.63697993755341</v>
      </c>
      <c r="Z153" s="1">
        <v>-2.4978158473968501</v>
      </c>
      <c r="AA153" s="1">
        <v>-2.6022937297821001</v>
      </c>
      <c r="AB153" s="1">
        <v>-3.0963590145111102</v>
      </c>
    </row>
    <row r="154" spans="1:28" x14ac:dyDescent="0.25">
      <c r="A154" s="1" t="s">
        <v>40</v>
      </c>
      <c r="B154" s="2" t="s">
        <v>41</v>
      </c>
      <c r="C154" s="1" t="s">
        <v>42</v>
      </c>
      <c r="D154" s="1">
        <v>3</v>
      </c>
      <c r="E154" s="1">
        <v>-0.63285195827484098</v>
      </c>
      <c r="F154" s="1">
        <v>-1.1552717685699501</v>
      </c>
      <c r="G154" s="1">
        <v>-1.21510004997253</v>
      </c>
      <c r="H154" s="1">
        <v>-1.3372727632522601</v>
      </c>
      <c r="I154" s="1">
        <v>-1.0425466299057</v>
      </c>
      <c r="J154" s="1">
        <v>-1.4145699739456199</v>
      </c>
      <c r="K154" s="1">
        <v>-1.9685814380645801</v>
      </c>
      <c r="L154" s="1">
        <v>-1.66520464420319</v>
      </c>
      <c r="M154" s="1">
        <v>-1.71739101409912</v>
      </c>
      <c r="N154" s="1">
        <v>-1.1965172290802</v>
      </c>
      <c r="O154" s="1">
        <v>-2.6032764911651598</v>
      </c>
      <c r="P154" s="1">
        <v>-0.46052703261375399</v>
      </c>
      <c r="Q154" s="1">
        <v>-1.6831402778625499</v>
      </c>
      <c r="R154" s="1">
        <v>-0.95933467149734497</v>
      </c>
      <c r="S154" s="1">
        <v>-1.72434782981873</v>
      </c>
      <c r="T154" s="1">
        <v>-1.6834632158279399</v>
      </c>
      <c r="U154" s="1">
        <v>-1.1733031272888199</v>
      </c>
      <c r="V154" s="1">
        <v>-1.1586055755615201</v>
      </c>
      <c r="W154" s="1">
        <v>-1.2969503402710001</v>
      </c>
      <c r="X154" s="1">
        <v>-0.44977191090583801</v>
      </c>
      <c r="Y154" s="1">
        <v>-1.19481205940247</v>
      </c>
      <c r="Z154" s="1">
        <v>-1.00268650054932</v>
      </c>
      <c r="AA154" s="1">
        <v>-0.86320853233337402</v>
      </c>
      <c r="AB154" s="1">
        <v>-1.70635318756104</v>
      </c>
    </row>
    <row r="155" spans="1:28" x14ac:dyDescent="0.25">
      <c r="A155" s="1" t="s">
        <v>900</v>
      </c>
      <c r="B155" s="2" t="s">
        <v>899</v>
      </c>
      <c r="C155" s="1" t="s">
        <v>898</v>
      </c>
      <c r="D155" s="1">
        <v>3</v>
      </c>
      <c r="E155" s="1">
        <v>0.26505437493324302</v>
      </c>
      <c r="F155" s="1">
        <v>1.42397272586823</v>
      </c>
      <c r="G155" s="1">
        <v>2.25860524177551</v>
      </c>
      <c r="H155" s="1">
        <v>0.81136918067932096</v>
      </c>
      <c r="I155" s="1">
        <v>0.86997956037521396</v>
      </c>
      <c r="J155" s="1">
        <v>0.43989193439483598</v>
      </c>
      <c r="K155" s="1">
        <v>1.3885753154754601</v>
      </c>
      <c r="L155" s="1">
        <v>1.08530604839325</v>
      </c>
      <c r="M155" s="1">
        <v>0.46903195977210999</v>
      </c>
      <c r="N155" s="1">
        <v>1.60343313217163</v>
      </c>
      <c r="O155" s="1">
        <v>1.5839329957962001</v>
      </c>
      <c r="P155" s="1">
        <v>1.0190012454986599</v>
      </c>
      <c r="Q155" s="1">
        <v>0.38250926136970498</v>
      </c>
      <c r="R155" s="1">
        <v>-4.4444188475608798E-2</v>
      </c>
      <c r="S155" s="1">
        <v>2.2954194545745898</v>
      </c>
      <c r="T155" s="1">
        <v>2.2869002819061302</v>
      </c>
      <c r="U155" s="1">
        <v>0.71530002355575595</v>
      </c>
      <c r="V155" s="1">
        <v>2.6558976173400901</v>
      </c>
      <c r="W155" s="1">
        <v>0.10880435258150099</v>
      </c>
      <c r="X155" s="1">
        <v>1.9901263713836701</v>
      </c>
      <c r="Y155" s="1">
        <v>0.51492607593536399</v>
      </c>
      <c r="Z155" s="1">
        <v>1.79507184028625</v>
      </c>
      <c r="AA155" s="1">
        <v>-0.30720517039299</v>
      </c>
      <c r="AB155" s="1">
        <v>1.3931649923324601</v>
      </c>
    </row>
    <row r="156" spans="1:28" x14ac:dyDescent="0.25">
      <c r="A156" s="1" t="s">
        <v>897</v>
      </c>
      <c r="B156" s="2" t="s">
        <v>896</v>
      </c>
      <c r="C156" s="1" t="s">
        <v>895</v>
      </c>
      <c r="D156" s="1">
        <v>3</v>
      </c>
      <c r="E156" s="1">
        <v>0.548253774642944</v>
      </c>
      <c r="F156" s="1">
        <v>0.46932250261306802</v>
      </c>
      <c r="G156" s="1">
        <v>1.26192951202393</v>
      </c>
      <c r="H156" s="1">
        <v>0.55489957332611095</v>
      </c>
      <c r="I156" s="1">
        <v>0.66051048040390004</v>
      </c>
      <c r="J156" s="1">
        <v>1.08415639400482</v>
      </c>
      <c r="K156" s="1">
        <v>1.2024128437042201</v>
      </c>
      <c r="L156" s="1">
        <v>0.38032639026641801</v>
      </c>
      <c r="M156" s="1">
        <v>0.76442974805831898</v>
      </c>
      <c r="N156" s="1">
        <v>1.5124357938766499</v>
      </c>
      <c r="O156" s="1">
        <v>1.09241831302643</v>
      </c>
      <c r="P156" s="1">
        <v>2.2308349609375</v>
      </c>
      <c r="Q156" s="1">
        <v>-1.23533952236176</v>
      </c>
      <c r="R156" s="1">
        <v>0.53009092807769798</v>
      </c>
      <c r="S156" s="1">
        <v>-0.26546299457549999</v>
      </c>
      <c r="T156" s="1">
        <v>0.98130309581756603</v>
      </c>
      <c r="U156" s="1">
        <v>2.6210088729858398</v>
      </c>
      <c r="V156" s="1">
        <v>-3.8528576493263203E-2</v>
      </c>
      <c r="W156" s="1">
        <v>0.74613612890243497</v>
      </c>
      <c r="X156" s="1">
        <v>0.81124478578567505</v>
      </c>
      <c r="Y156" s="1">
        <v>1.44136691093445</v>
      </c>
      <c r="Z156" s="1">
        <v>0.42435467243194602</v>
      </c>
      <c r="AA156" s="1">
        <v>1.42708086967468</v>
      </c>
      <c r="AB156" s="1">
        <v>0.31593099236488298</v>
      </c>
    </row>
    <row r="157" spans="1:28" x14ac:dyDescent="0.25">
      <c r="A157" s="1" t="s">
        <v>894</v>
      </c>
      <c r="B157" s="2" t="s">
        <v>893</v>
      </c>
      <c r="C157" s="1" t="s">
        <v>892</v>
      </c>
      <c r="D157" s="1">
        <v>1</v>
      </c>
      <c r="E157" s="1">
        <v>-3.2539725303649898</v>
      </c>
      <c r="F157" s="1">
        <v>-2.7860622406005899</v>
      </c>
      <c r="G157" s="1">
        <v>-4.9174137115478498</v>
      </c>
      <c r="H157" s="1">
        <v>-5.3673362731933603</v>
      </c>
      <c r="I157" s="1">
        <v>-1.9820858240127599</v>
      </c>
      <c r="J157" s="1">
        <v>-2.3956348896026598</v>
      </c>
      <c r="K157" s="1">
        <v>-1.23036861419678</v>
      </c>
      <c r="L157" s="1">
        <v>-4.3675823211669904</v>
      </c>
      <c r="M157" s="1">
        <v>-5.3236317634582502</v>
      </c>
      <c r="N157" s="1">
        <v>-2.6454927921295202</v>
      </c>
      <c r="O157" s="1">
        <v>-4.2624592781066903</v>
      </c>
      <c r="P157" s="1">
        <v>-2.4832813739776598</v>
      </c>
      <c r="Q157" s="1">
        <v>-3.19573879241943</v>
      </c>
      <c r="R157" s="1">
        <v>-6.4117546081543004</v>
      </c>
      <c r="S157" s="1">
        <v>-4.3277354240417498</v>
      </c>
      <c r="T157" s="1">
        <v>-4.3038868904113796</v>
      </c>
      <c r="U157" s="1">
        <v>-4.4967784881591797</v>
      </c>
      <c r="V157" s="1">
        <v>-4.0413036346435502</v>
      </c>
      <c r="W157" s="1">
        <v>-3.5998015403747599</v>
      </c>
      <c r="X157" s="1">
        <v>-3.3523471355438201</v>
      </c>
      <c r="Y157" s="1">
        <v>-5.1021480560302699</v>
      </c>
      <c r="Z157" s="1">
        <v>-2.3276951313018799</v>
      </c>
      <c r="AA157" s="1">
        <v>-3.4357852935790998</v>
      </c>
      <c r="AB157" s="1">
        <v>-2.56745457649231</v>
      </c>
    </row>
    <row r="158" spans="1:28" x14ac:dyDescent="0.25">
      <c r="A158" s="1" t="s">
        <v>167</v>
      </c>
      <c r="B158" s="2" t="s">
        <v>168</v>
      </c>
      <c r="C158" s="1" t="s">
        <v>169</v>
      </c>
      <c r="D158" s="1">
        <v>3</v>
      </c>
      <c r="E158" s="1">
        <v>-0.561908960342407</v>
      </c>
      <c r="F158" s="1">
        <v>-0.97258287668228105</v>
      </c>
      <c r="G158" s="1">
        <v>-0.5744269490242</v>
      </c>
      <c r="H158" s="1">
        <v>-0.608947694301605</v>
      </c>
      <c r="I158" s="1">
        <v>-0.93910467624664296</v>
      </c>
      <c r="J158" s="1">
        <v>-0.14250764250755299</v>
      </c>
      <c r="K158" s="1">
        <v>-1.07576084136963</v>
      </c>
      <c r="L158" s="1">
        <v>-0.159429460763931</v>
      </c>
      <c r="M158" s="1">
        <v>-0.50706934928893999</v>
      </c>
      <c r="N158" s="1">
        <v>-1.26484727859497</v>
      </c>
      <c r="O158" s="1">
        <v>0.47845289111137401</v>
      </c>
      <c r="P158" s="1">
        <v>1.4150197505950901</v>
      </c>
      <c r="Q158" s="1">
        <v>1.2920507192611701</v>
      </c>
      <c r="R158" s="1">
        <v>1.0243842601776101</v>
      </c>
      <c r="S158" s="1">
        <v>-0.15199251472950001</v>
      </c>
      <c r="T158" s="1">
        <v>-0.89830356836319003</v>
      </c>
      <c r="U158" s="1">
        <v>-0.79002988338470503</v>
      </c>
      <c r="V158" s="1">
        <v>-0.20874910056591001</v>
      </c>
      <c r="W158" s="1">
        <v>-0.75959944725036599</v>
      </c>
      <c r="X158" s="1">
        <v>-0.18758407235145599</v>
      </c>
      <c r="Y158" s="1">
        <v>-1.94386529922485</v>
      </c>
      <c r="Z158" s="1">
        <v>0.47293049097061202</v>
      </c>
      <c r="AA158" s="1">
        <v>-0.69843107461929299</v>
      </c>
      <c r="AB158" s="1">
        <v>-0.61694687604904197</v>
      </c>
    </row>
    <row r="159" spans="1:28" x14ac:dyDescent="0.25">
      <c r="A159" s="1" t="s">
        <v>891</v>
      </c>
      <c r="B159" s="2" t="s">
        <v>890</v>
      </c>
      <c r="C159" s="1" t="s">
        <v>889</v>
      </c>
      <c r="D159" s="1">
        <v>3</v>
      </c>
      <c r="E159" s="1">
        <v>-1.30801129341125</v>
      </c>
      <c r="F159" s="1">
        <v>-1.5569827556610101</v>
      </c>
      <c r="G159" s="1">
        <v>-1.5714354515075699</v>
      </c>
      <c r="H159" s="1">
        <v>-2.2257311344146702</v>
      </c>
      <c r="I159" s="1">
        <v>-0.27102988958358798</v>
      </c>
      <c r="J159" s="1">
        <v>-0.97744703292846702</v>
      </c>
      <c r="K159" s="1">
        <v>-1.0777231454849201</v>
      </c>
      <c r="L159" s="1">
        <v>-0.64958178997039795</v>
      </c>
      <c r="M159" s="1">
        <v>-1.61612129211426</v>
      </c>
      <c r="N159" s="1">
        <v>-1.2455868721008301</v>
      </c>
      <c r="O159" s="1">
        <v>-1.1317845582962001</v>
      </c>
      <c r="P159" s="1">
        <v>-0.761973977088928</v>
      </c>
      <c r="Q159" s="1">
        <v>1.08562171459198</v>
      </c>
      <c r="R159" s="1">
        <v>-2.0185518264770499</v>
      </c>
      <c r="S159" s="1">
        <v>-0.63853329420089699</v>
      </c>
      <c r="T159" s="1">
        <v>0.40608009696006803</v>
      </c>
      <c r="U159" s="1">
        <v>-1.7240455150604199</v>
      </c>
      <c r="V159" s="1">
        <v>-0.73465192317962602</v>
      </c>
      <c r="W159" s="1">
        <v>-2.4056599140167201</v>
      </c>
      <c r="X159" s="1">
        <v>-0.78977054357528698</v>
      </c>
      <c r="Y159" s="1">
        <v>-2.1665349006652801</v>
      </c>
      <c r="Z159" s="1">
        <v>0.43193152546882602</v>
      </c>
      <c r="AA159" s="1">
        <v>-1.3031195402145399</v>
      </c>
      <c r="AB159" s="1">
        <v>-0.55128371715545699</v>
      </c>
    </row>
    <row r="160" spans="1:28" x14ac:dyDescent="0.25">
      <c r="A160" s="1" t="s">
        <v>888</v>
      </c>
      <c r="B160" s="2" t="s">
        <v>887</v>
      </c>
      <c r="C160" s="1" t="s">
        <v>886</v>
      </c>
      <c r="D160" s="1">
        <v>1</v>
      </c>
      <c r="E160" s="1">
        <v>1.46570312976837</v>
      </c>
      <c r="F160" s="1">
        <v>0.77432125806808505</v>
      </c>
      <c r="G160" s="1">
        <v>1.6375490427017201</v>
      </c>
      <c r="H160" s="1">
        <v>0.63693231344223</v>
      </c>
      <c r="I160" s="1">
        <v>-0.57089716196060203</v>
      </c>
      <c r="J160" s="1">
        <v>0.37183424830436701</v>
      </c>
      <c r="K160" s="1">
        <v>-0.37455040216445901</v>
      </c>
      <c r="L160" s="1">
        <v>-0.30259314179420499</v>
      </c>
      <c r="M160" s="1">
        <v>-3.4344909191131601</v>
      </c>
      <c r="N160" s="1">
        <v>0.86769288778305098</v>
      </c>
      <c r="O160" s="1">
        <v>-7.5061641633510603E-2</v>
      </c>
      <c r="P160" s="1">
        <v>-0.578335762023926</v>
      </c>
      <c r="Q160" s="1">
        <v>0.80286866426467896</v>
      </c>
      <c r="R160" s="1">
        <v>-2.1609690189361599</v>
      </c>
      <c r="S160" s="1">
        <v>1.18113005161285</v>
      </c>
      <c r="T160" s="1">
        <v>-0.94649136066436801</v>
      </c>
      <c r="U160" s="1">
        <v>-0.483670383691788</v>
      </c>
      <c r="V160" s="1">
        <v>-1.0929356813430799</v>
      </c>
      <c r="W160" s="1">
        <v>0.45778101682663003</v>
      </c>
      <c r="X160" s="1">
        <v>0.25926712155342102</v>
      </c>
      <c r="Y160" s="1">
        <v>0.25850641727447499</v>
      </c>
      <c r="Z160" s="1">
        <v>-1.008141040802</v>
      </c>
      <c r="AA160" s="1">
        <v>1.6662962436676001</v>
      </c>
      <c r="AB160" s="1">
        <v>2.9894754886627202</v>
      </c>
    </row>
    <row r="161" spans="1:28" x14ac:dyDescent="0.25">
      <c r="A161" s="1" t="s">
        <v>320</v>
      </c>
      <c r="B161" s="2" t="s">
        <v>319</v>
      </c>
      <c r="C161" s="1" t="s">
        <v>318</v>
      </c>
      <c r="D161" s="1">
        <v>1</v>
      </c>
      <c r="E161" s="1">
        <v>1.5742486715316799</v>
      </c>
      <c r="F161" s="1">
        <v>0.85899657011032104</v>
      </c>
      <c r="G161" s="1">
        <v>1.4819535017013601</v>
      </c>
      <c r="H161" s="1">
        <v>1.8368774652481099</v>
      </c>
      <c r="I161" s="1">
        <v>1.2932941913604701</v>
      </c>
      <c r="J161" s="1">
        <v>0.95251268148422197</v>
      </c>
      <c r="K161" s="1">
        <v>1.3737555742263801</v>
      </c>
      <c r="L161" s="1">
        <v>1.3807781934738199</v>
      </c>
      <c r="M161" s="1">
        <v>2.76608490943909</v>
      </c>
      <c r="N161" s="1">
        <v>1.98455834388733</v>
      </c>
      <c r="O161" s="1">
        <v>0.338671535253525</v>
      </c>
      <c r="P161" s="1">
        <v>1.14522516727448</v>
      </c>
      <c r="Q161" s="1">
        <v>-0.1802589148283</v>
      </c>
      <c r="R161" s="1">
        <v>1.6495549678802499</v>
      </c>
      <c r="S161" s="1">
        <v>0.68579477071762096</v>
      </c>
      <c r="T161" s="1">
        <v>-0.121381245553494</v>
      </c>
      <c r="U161" s="1">
        <v>0.41822162270545998</v>
      </c>
      <c r="V161" s="1">
        <v>0.41733509302139299</v>
      </c>
      <c r="W161" s="1">
        <v>1.07890093326569</v>
      </c>
      <c r="X161" s="1">
        <v>-4.8348855972290004</v>
      </c>
      <c r="Y161" s="1">
        <v>1.0476536750793499</v>
      </c>
      <c r="Z161" s="1">
        <v>7.9571373760700198E-2</v>
      </c>
      <c r="AA161" s="1">
        <v>1.4638077020645099</v>
      </c>
      <c r="AB161" s="1">
        <v>3.1164567470550502</v>
      </c>
    </row>
    <row r="162" spans="1:28" x14ac:dyDescent="0.25">
      <c r="A162" s="1" t="s">
        <v>885</v>
      </c>
      <c r="B162" s="2" t="s">
        <v>884</v>
      </c>
      <c r="C162" s="1" t="s">
        <v>883</v>
      </c>
      <c r="D162" s="1">
        <v>5</v>
      </c>
      <c r="E162" s="1">
        <v>6.2867522239685103</v>
      </c>
      <c r="F162" s="1">
        <v>6.1371579170227104</v>
      </c>
      <c r="G162" s="1">
        <v>5.4145565032959002</v>
      </c>
      <c r="H162" s="1">
        <v>6.4826917648315403</v>
      </c>
      <c r="I162" s="1">
        <v>6.3365950584411603</v>
      </c>
      <c r="J162" s="1">
        <v>5.3085613250732404</v>
      </c>
      <c r="K162" s="1">
        <v>4.6549949645996103</v>
      </c>
      <c r="L162" s="1">
        <v>5.8980755805969203</v>
      </c>
      <c r="M162" s="1">
        <v>5.6405596733093297</v>
      </c>
      <c r="N162" s="1">
        <v>6.0087332725524902</v>
      </c>
      <c r="O162" s="1">
        <v>5.03855323791504</v>
      </c>
      <c r="P162" s="1">
        <v>5.5679683685302699</v>
      </c>
      <c r="Q162" s="1">
        <v>5.14182329177856</v>
      </c>
      <c r="R162" s="1">
        <v>6.5844993591308603</v>
      </c>
      <c r="S162" s="1">
        <v>6.5839886665344203</v>
      </c>
      <c r="T162" s="1">
        <v>5.10668897628784</v>
      </c>
      <c r="U162" s="1">
        <v>4.2223305702209499</v>
      </c>
      <c r="V162" s="1">
        <v>6.22450494766235</v>
      </c>
      <c r="W162" s="1">
        <v>7.0718188285827601</v>
      </c>
      <c r="X162" s="1">
        <v>4.3824133872985804</v>
      </c>
      <c r="Y162" s="1">
        <v>6.2055206298828098</v>
      </c>
      <c r="Z162" s="1">
        <v>6.3180627822876003</v>
      </c>
      <c r="AA162" s="1">
        <v>6.0800838470459002</v>
      </c>
      <c r="AB162" s="1">
        <v>6.10316705703735</v>
      </c>
    </row>
    <row r="163" spans="1:28" x14ac:dyDescent="0.25">
      <c r="A163" s="1" t="s">
        <v>170</v>
      </c>
      <c r="B163" s="2" t="s">
        <v>171</v>
      </c>
      <c r="C163" s="1" t="s">
        <v>172</v>
      </c>
      <c r="D163" s="1">
        <v>2</v>
      </c>
      <c r="E163" s="1">
        <v>4.1274266242981001</v>
      </c>
      <c r="F163" s="1">
        <v>4.0884084701538104</v>
      </c>
      <c r="G163" s="1">
        <v>3.7880306243896502</v>
      </c>
      <c r="H163" s="1">
        <v>3.5583527088165301</v>
      </c>
      <c r="I163" s="1">
        <v>5.1153869628906303</v>
      </c>
      <c r="J163" s="1">
        <v>3.6676192283630402</v>
      </c>
      <c r="K163" s="1">
        <v>5.4217572212219203</v>
      </c>
      <c r="L163" s="1">
        <v>5.01882076263428</v>
      </c>
      <c r="M163" s="1">
        <v>5.1047177314758301</v>
      </c>
      <c r="N163" s="1">
        <v>3.8043892383575399</v>
      </c>
      <c r="O163" s="1">
        <v>6.7954907417297399</v>
      </c>
      <c r="P163" s="1">
        <v>4.56441402435303</v>
      </c>
      <c r="Q163" s="1">
        <v>5.5556044578552202</v>
      </c>
      <c r="R163" s="1">
        <v>7.55184030532837</v>
      </c>
      <c r="S163" s="1">
        <v>5.81046342849731</v>
      </c>
      <c r="T163" s="1">
        <v>6.1385207176208496</v>
      </c>
      <c r="U163" s="1">
        <v>6.7763586044311497</v>
      </c>
      <c r="V163" s="1">
        <v>5.4669618606567401</v>
      </c>
      <c r="W163" s="1">
        <v>6.6960082054138201</v>
      </c>
      <c r="X163" s="1">
        <v>7.2220773696899396</v>
      </c>
      <c r="Y163" s="1">
        <v>4.7853360176086399</v>
      </c>
      <c r="Z163" s="1">
        <v>5.4590134620666504</v>
      </c>
      <c r="AA163" s="1">
        <v>3.94366407394409</v>
      </c>
      <c r="AB163" s="1">
        <v>5.1054229736328098</v>
      </c>
    </row>
    <row r="164" spans="1:28" x14ac:dyDescent="0.25">
      <c r="A164" s="1" t="s">
        <v>882</v>
      </c>
      <c r="B164" s="2" t="s">
        <v>881</v>
      </c>
      <c r="C164" s="1" t="s">
        <v>880</v>
      </c>
      <c r="D164" s="1">
        <v>16</v>
      </c>
      <c r="E164" s="1">
        <v>3.57059550285339</v>
      </c>
      <c r="F164" s="1">
        <v>3.5031688213348402</v>
      </c>
      <c r="G164" s="1">
        <v>3.4369192123413099</v>
      </c>
      <c r="H164" s="1">
        <v>2.6949000358581499</v>
      </c>
      <c r="I164" s="1">
        <v>2.5972771644592298</v>
      </c>
      <c r="J164" s="1">
        <v>3.2182638645172101</v>
      </c>
      <c r="K164" s="1">
        <v>2.2781422138214098</v>
      </c>
      <c r="L164" s="1">
        <v>2.6378343105316202</v>
      </c>
      <c r="M164" s="1">
        <v>2.87260890007019</v>
      </c>
      <c r="N164" s="1">
        <v>3.2240836620330802</v>
      </c>
      <c r="O164" s="1">
        <v>2.7650995254516602</v>
      </c>
      <c r="P164" s="1">
        <v>2.93297243118286</v>
      </c>
      <c r="Q164" s="1">
        <v>2.51868343353271</v>
      </c>
      <c r="R164" s="1">
        <v>2.8516471385955802</v>
      </c>
      <c r="S164" s="1">
        <v>4.95517778396606</v>
      </c>
      <c r="T164" s="1">
        <v>5.1093068122863796</v>
      </c>
      <c r="U164" s="1">
        <v>3.0374066829681401</v>
      </c>
      <c r="V164" s="1">
        <v>3.1625719070434601</v>
      </c>
      <c r="W164" s="1">
        <v>2.69207859039307</v>
      </c>
      <c r="X164" s="1">
        <v>2.5407946109771702</v>
      </c>
      <c r="Y164" s="1">
        <v>4.1224393844604501</v>
      </c>
      <c r="Z164" s="1">
        <v>3.1516866683960001</v>
      </c>
      <c r="AA164" s="1">
        <v>3.3776233196258501</v>
      </c>
      <c r="AB164" s="1">
        <v>3.7255342006683398</v>
      </c>
    </row>
    <row r="165" spans="1:28" x14ac:dyDescent="0.25">
      <c r="A165" s="1" t="s">
        <v>879</v>
      </c>
      <c r="B165" s="2" t="s">
        <v>878</v>
      </c>
      <c r="C165" s="1" t="s">
        <v>877</v>
      </c>
      <c r="D165" s="1">
        <v>1</v>
      </c>
      <c r="E165" s="1">
        <v>-0.68203365802764904</v>
      </c>
      <c r="F165" s="1">
        <v>8.9016668498516097E-2</v>
      </c>
      <c r="G165" s="1">
        <v>-0.314349144697189</v>
      </c>
      <c r="H165" s="1">
        <v>-1.78703796863556</v>
      </c>
      <c r="I165" s="1">
        <v>-3.2097070217132599</v>
      </c>
      <c r="J165" s="1">
        <v>-0.74256068468093905</v>
      </c>
      <c r="K165" s="1">
        <v>-3.4085280895233199</v>
      </c>
      <c r="L165" s="1">
        <v>-2.2124836444854701</v>
      </c>
      <c r="M165" s="1">
        <v>-1.1693872213363601</v>
      </c>
      <c r="N165" s="1">
        <v>-1.22177386283875</v>
      </c>
      <c r="O165" s="1">
        <v>-1.9845860004425</v>
      </c>
      <c r="P165" s="1">
        <v>-3.1561725139617902</v>
      </c>
      <c r="Q165" s="1">
        <v>-2.558260679245</v>
      </c>
      <c r="R165" s="1">
        <v>-2.3391408920288099</v>
      </c>
      <c r="S165" s="1">
        <v>-1.2789512872695901</v>
      </c>
      <c r="T165" s="1">
        <v>-1.7285021543502801</v>
      </c>
      <c r="U165" s="1">
        <v>-2.7596251964569101</v>
      </c>
      <c r="V165" s="1">
        <v>-2.6238760948181201</v>
      </c>
      <c r="W165" s="1">
        <v>-2.0252022743225102</v>
      </c>
      <c r="X165" s="1">
        <v>-2.0752756595611599</v>
      </c>
      <c r="Y165" s="1">
        <v>-0.66350364685058605</v>
      </c>
      <c r="Z165" s="1">
        <v>-1.72203540802002</v>
      </c>
      <c r="AA165" s="1">
        <v>-0.69882637262344405</v>
      </c>
      <c r="AB165" s="1">
        <v>-2.8182475566864</v>
      </c>
    </row>
    <row r="166" spans="1:28" x14ac:dyDescent="0.25">
      <c r="A166" s="1" t="s">
        <v>876</v>
      </c>
      <c r="B166" s="2" t="s">
        <v>875</v>
      </c>
      <c r="C166" s="1" t="s">
        <v>874</v>
      </c>
      <c r="D166" s="1">
        <v>2</v>
      </c>
      <c r="E166" s="1">
        <v>-0.72125726938247703</v>
      </c>
      <c r="F166" s="1">
        <v>-1.19213914871216</v>
      </c>
      <c r="G166" s="1">
        <v>-0.55197596549987804</v>
      </c>
      <c r="H166" s="1">
        <v>-0.76916319131851196</v>
      </c>
      <c r="I166" s="1">
        <v>-1.8660258054733301</v>
      </c>
      <c r="J166" s="1">
        <v>0.86359155178070102</v>
      </c>
      <c r="K166" s="1">
        <v>-0.86855292320251498</v>
      </c>
      <c r="L166" s="1">
        <v>-0.37560719251632702</v>
      </c>
      <c r="M166" s="1">
        <v>-0.79703813791275002</v>
      </c>
      <c r="N166" s="1">
        <v>0.28168404102325401</v>
      </c>
      <c r="O166" s="1">
        <v>-0.57244795560836803</v>
      </c>
      <c r="P166" s="1">
        <v>-2.0254247188568102</v>
      </c>
      <c r="Q166" s="1">
        <v>-0.92258685827255205</v>
      </c>
      <c r="R166" s="1">
        <v>-1.65545666217804</v>
      </c>
      <c r="S166" s="1">
        <v>-1.4622603654861499</v>
      </c>
      <c r="T166" s="1">
        <v>-1.21067106723785</v>
      </c>
      <c r="U166" s="1">
        <v>-1.36368525028229</v>
      </c>
      <c r="V166" s="1">
        <v>-1.5812474489212001</v>
      </c>
      <c r="W166" s="1">
        <v>-1.9728444814682</v>
      </c>
      <c r="X166" s="1">
        <v>-1.8881764411926301</v>
      </c>
      <c r="Y166" s="1">
        <v>-0.40710011124610901</v>
      </c>
      <c r="Z166" s="1">
        <v>-1.13912689685822</v>
      </c>
      <c r="AA166" s="1">
        <v>-0.36763474345207198</v>
      </c>
      <c r="AB166" s="1">
        <v>-0.34804567694664001</v>
      </c>
    </row>
    <row r="167" spans="1:28" x14ac:dyDescent="0.25">
      <c r="A167" s="1" t="s">
        <v>367</v>
      </c>
      <c r="B167" s="2" t="s">
        <v>366</v>
      </c>
      <c r="C167" s="1" t="s">
        <v>365</v>
      </c>
      <c r="D167" s="1">
        <v>4</v>
      </c>
      <c r="E167" s="1">
        <v>-0.300908893346787</v>
      </c>
      <c r="F167" s="1">
        <v>0.35803619027137801</v>
      </c>
      <c r="G167" s="1">
        <v>0.79304677248001099</v>
      </c>
      <c r="H167" s="1">
        <v>0.35335686802864102</v>
      </c>
      <c r="I167" s="1">
        <v>0.58601170778274503</v>
      </c>
      <c r="J167" s="1">
        <v>0.122927822172642</v>
      </c>
      <c r="K167" s="1">
        <v>1.5026940107345601</v>
      </c>
      <c r="L167" s="1">
        <v>1.66021764278412</v>
      </c>
      <c r="M167" s="1">
        <v>0.520241379737854</v>
      </c>
      <c r="N167" s="1">
        <v>1.3088232278823899</v>
      </c>
      <c r="O167" s="1">
        <v>0.40889102220535301</v>
      </c>
      <c r="P167" s="1">
        <v>-0.54883015155792203</v>
      </c>
      <c r="Q167" s="1">
        <v>2.25124907493591</v>
      </c>
      <c r="R167" s="1">
        <v>2.00604343414307</v>
      </c>
      <c r="S167" s="1">
        <v>0.75557756423950195</v>
      </c>
      <c r="T167" s="1">
        <v>8.8175274431705503E-2</v>
      </c>
      <c r="U167" s="1">
        <v>1.73843157291412</v>
      </c>
      <c r="V167" s="1">
        <v>1.0455839633941699</v>
      </c>
      <c r="W167" s="1">
        <v>0.976975977420807</v>
      </c>
      <c r="X167" s="1">
        <v>0.74283814430236805</v>
      </c>
      <c r="Y167" s="1">
        <v>1.7961627244949301</v>
      </c>
      <c r="Z167" s="1">
        <v>1.3200544118881199</v>
      </c>
      <c r="AA167" s="1">
        <v>1.18053579330444</v>
      </c>
      <c r="AB167" s="1">
        <v>0.82563418149948098</v>
      </c>
    </row>
    <row r="168" spans="1:28" x14ac:dyDescent="0.25">
      <c r="A168" s="1" t="s">
        <v>873</v>
      </c>
      <c r="B168" s="2" t="s">
        <v>872</v>
      </c>
      <c r="C168" s="1" t="s">
        <v>871</v>
      </c>
      <c r="D168" s="1">
        <v>1</v>
      </c>
      <c r="E168" s="1">
        <v>-4.6287755966186497</v>
      </c>
      <c r="F168" s="1">
        <v>-4.9259204864501998</v>
      </c>
      <c r="G168" s="1">
        <v>-6.4931073188781703</v>
      </c>
      <c r="H168" s="1">
        <v>-6.18060255050659</v>
      </c>
      <c r="I168" s="1">
        <v>-3.8283109664917001</v>
      </c>
      <c r="J168" s="1">
        <v>-4.0312848091125497</v>
      </c>
      <c r="K168" s="1">
        <v>-3.0215728282928498</v>
      </c>
      <c r="L168" s="1">
        <v>-6.4705018997192401</v>
      </c>
      <c r="M168" s="1">
        <v>-6.5552859306335396</v>
      </c>
      <c r="N168" s="1">
        <v>-4.9439501762390101</v>
      </c>
      <c r="O168" s="1">
        <v>-4.82301902770996</v>
      </c>
      <c r="P168" s="1">
        <v>-3.9096453189849898</v>
      </c>
      <c r="Q168" s="1">
        <v>-3.5730578899383501</v>
      </c>
      <c r="R168" s="1">
        <v>-5.5744400024414098</v>
      </c>
      <c r="S168" s="1">
        <v>-6.5278458595275897</v>
      </c>
      <c r="T168" s="1">
        <v>-4.2957277297973597</v>
      </c>
      <c r="U168" s="1">
        <v>-3.63882255554199</v>
      </c>
      <c r="V168" s="1">
        <v>-3.8936030864715598</v>
      </c>
      <c r="W168" s="1">
        <v>-4.5344800949096697</v>
      </c>
      <c r="X168" s="1">
        <v>-3.68592405319214</v>
      </c>
      <c r="Y168" s="1">
        <v>-4.9320740699768102</v>
      </c>
      <c r="Z168" s="1">
        <v>-5.9765176773071298</v>
      </c>
      <c r="AA168" s="1">
        <v>-5.5016198158264196</v>
      </c>
      <c r="AB168" s="1">
        <v>-3.0665574073791499</v>
      </c>
    </row>
    <row r="169" spans="1:28" x14ac:dyDescent="0.25">
      <c r="A169" s="1" t="s">
        <v>870</v>
      </c>
      <c r="B169" s="2" t="s">
        <v>869</v>
      </c>
      <c r="C169" s="1" t="s">
        <v>868</v>
      </c>
      <c r="D169" s="1">
        <v>9</v>
      </c>
      <c r="E169" s="1">
        <v>1.7435448169708301</v>
      </c>
      <c r="F169" s="1">
        <v>1.35374903678894</v>
      </c>
      <c r="G169" s="1">
        <v>1.1331559419632</v>
      </c>
      <c r="H169" s="1">
        <v>2.2327709197997998</v>
      </c>
      <c r="I169" s="1">
        <v>1.2441443204879801</v>
      </c>
      <c r="J169" s="1">
        <v>1.5958770513534499</v>
      </c>
      <c r="K169" s="1">
        <v>1.6598662137985201</v>
      </c>
      <c r="L169" s="1">
        <v>1.04734218120575</v>
      </c>
      <c r="M169" s="1">
        <v>1.6501170396804801</v>
      </c>
      <c r="N169" s="1">
        <v>0.73133075237274203</v>
      </c>
      <c r="O169" s="1">
        <v>1.51995742321014</v>
      </c>
      <c r="P169" s="1">
        <v>1.8093236684799201</v>
      </c>
      <c r="Q169" s="1">
        <v>1.6529227495193499</v>
      </c>
      <c r="R169" s="1">
        <v>2.6472625732421902</v>
      </c>
      <c r="S169" s="1">
        <v>1.30778849124908</v>
      </c>
      <c r="T169" s="1">
        <v>0.84664696455001798</v>
      </c>
      <c r="U169" s="1">
        <v>2.0587635040283199</v>
      </c>
      <c r="V169" s="1">
        <v>1.21899950504303</v>
      </c>
      <c r="W169" s="1">
        <v>1.57739353179932</v>
      </c>
      <c r="X169" s="1">
        <v>1.91703677177429</v>
      </c>
      <c r="Y169" s="1">
        <v>0.664900362491608</v>
      </c>
      <c r="Z169" s="1">
        <v>2.6356997489929199</v>
      </c>
      <c r="AA169" s="1">
        <v>1.57724916934967</v>
      </c>
      <c r="AB169" s="1">
        <v>1.2279415130615201</v>
      </c>
    </row>
    <row r="170" spans="1:28" x14ac:dyDescent="0.25">
      <c r="A170" s="1" t="s">
        <v>173</v>
      </c>
      <c r="B170" s="2" t="s">
        <v>174</v>
      </c>
      <c r="C170" s="1" t="s">
        <v>175</v>
      </c>
      <c r="D170" s="1">
        <v>6</v>
      </c>
      <c r="E170" s="1">
        <v>-0.36757391691207902</v>
      </c>
      <c r="F170" s="1">
        <v>0.385435730218887</v>
      </c>
      <c r="G170" s="1">
        <v>-1.1829792261123699</v>
      </c>
      <c r="H170" s="1">
        <v>-0.44109490513801602</v>
      </c>
      <c r="I170" s="1">
        <v>-1.1752234697341899</v>
      </c>
      <c r="J170" s="1">
        <v>0.30345091223716703</v>
      </c>
      <c r="K170" s="1">
        <v>-0.56081068515777599</v>
      </c>
      <c r="L170" s="1">
        <v>0</v>
      </c>
      <c r="M170" s="1">
        <v>-0.13543896377086601</v>
      </c>
      <c r="N170" s="1">
        <v>0.147760450839996</v>
      </c>
      <c r="O170" s="1">
        <v>0.13799166679382299</v>
      </c>
      <c r="P170" s="1">
        <v>1.3860387802123999</v>
      </c>
      <c r="Q170" s="1">
        <v>7.5136870145797702E-2</v>
      </c>
      <c r="R170" s="1">
        <v>0.24233858287334401</v>
      </c>
      <c r="S170" s="1">
        <v>-0.20000968873500799</v>
      </c>
      <c r="T170" s="1">
        <v>-0.13514946401119199</v>
      </c>
      <c r="U170" s="1">
        <v>-0.18103834986686701</v>
      </c>
      <c r="V170" s="1">
        <v>0.55281668901443504</v>
      </c>
      <c r="W170" s="1">
        <v>0.44778698682785001</v>
      </c>
      <c r="X170" s="1">
        <v>1.6106421947479199</v>
      </c>
      <c r="Y170" s="1">
        <v>-0.530728459358215</v>
      </c>
      <c r="Z170" s="1">
        <v>-2.5810599327087399E-2</v>
      </c>
      <c r="AA170" s="1">
        <v>4.96383607387543E-2</v>
      </c>
      <c r="AB170" s="1">
        <v>0.120902255177498</v>
      </c>
    </row>
    <row r="171" spans="1:28" x14ac:dyDescent="0.25">
      <c r="A171" s="1" t="s">
        <v>176</v>
      </c>
      <c r="B171" s="2" t="s">
        <v>177</v>
      </c>
      <c r="C171" s="1" t="s">
        <v>178</v>
      </c>
      <c r="D171" s="1">
        <v>8</v>
      </c>
      <c r="E171" s="1">
        <v>1.27850902080536</v>
      </c>
      <c r="F171" s="1">
        <v>1.2479000091552701</v>
      </c>
      <c r="G171" s="1">
        <v>0.81792902946472201</v>
      </c>
      <c r="H171" s="1">
        <v>1.3097621202468901</v>
      </c>
      <c r="I171" s="1">
        <v>1.30997025966644</v>
      </c>
      <c r="J171" s="1">
        <v>1.2550516128539999</v>
      </c>
      <c r="K171" s="1">
        <v>0.86730092763900801</v>
      </c>
      <c r="L171" s="1">
        <v>0.98070484399795499</v>
      </c>
      <c r="M171" s="1">
        <v>2.0285441875457799</v>
      </c>
      <c r="N171" s="1">
        <v>1.22303426265717</v>
      </c>
      <c r="O171" s="1">
        <v>1.28584372997284</v>
      </c>
      <c r="P171" s="1">
        <v>1.96220755577087</v>
      </c>
      <c r="Q171" s="1">
        <v>2.1056051254272501</v>
      </c>
      <c r="R171" s="1">
        <v>2.7931900024414098</v>
      </c>
      <c r="S171" s="1">
        <v>2.0807585716247599</v>
      </c>
      <c r="T171" s="1">
        <v>1.9350323677062999</v>
      </c>
      <c r="U171" s="1">
        <v>1.79243075847626</v>
      </c>
      <c r="V171" s="1">
        <v>1.65117204189301</v>
      </c>
      <c r="W171" s="1">
        <v>1.7625532150268599</v>
      </c>
      <c r="X171" s="1">
        <v>0.737906813621521</v>
      </c>
      <c r="Y171" s="1">
        <v>0.51978421211242698</v>
      </c>
      <c r="Z171" s="1">
        <v>1.81149506568909</v>
      </c>
      <c r="AA171" s="1">
        <v>1.10086297988892</v>
      </c>
      <c r="AB171" s="1">
        <v>1.3259640932083101</v>
      </c>
    </row>
    <row r="172" spans="1:28" x14ac:dyDescent="0.25">
      <c r="A172" s="1" t="s">
        <v>179</v>
      </c>
      <c r="B172" s="2" t="s">
        <v>180</v>
      </c>
      <c r="C172" s="1" t="s">
        <v>181</v>
      </c>
      <c r="D172" s="1">
        <v>4</v>
      </c>
      <c r="E172" s="1">
        <v>-0.34764090180397</v>
      </c>
      <c r="F172" s="1">
        <v>-1.46342837810516</v>
      </c>
      <c r="G172" s="1">
        <v>-0.58604621887206998</v>
      </c>
      <c r="H172" s="1">
        <v>-0.70975625514984098</v>
      </c>
      <c r="I172" s="1">
        <v>-1.84842777252197</v>
      </c>
      <c r="J172" s="1">
        <v>-0.89939564466476396</v>
      </c>
      <c r="K172" s="1">
        <v>-0.18889459967613201</v>
      </c>
      <c r="L172" s="1">
        <v>9.6016995608806596E-2</v>
      </c>
      <c r="M172" s="1">
        <v>-8.3897128701209994E-2</v>
      </c>
      <c r="N172" s="1">
        <v>-0.11997207999229401</v>
      </c>
      <c r="O172" s="1">
        <v>-0.54201102256774902</v>
      </c>
      <c r="P172" s="1">
        <v>1.67813956737518</v>
      </c>
      <c r="Q172" s="1">
        <v>0.962238550186157</v>
      </c>
      <c r="R172" s="1">
        <v>8.3946220576763195E-2</v>
      </c>
      <c r="S172" s="1">
        <v>0.95761102437973</v>
      </c>
      <c r="T172" s="1">
        <v>0.95133942365646396</v>
      </c>
      <c r="U172" s="1">
        <v>0.20400059223174999</v>
      </c>
      <c r="V172" s="1">
        <v>1.5512348413467401</v>
      </c>
      <c r="W172" s="1">
        <v>0.25164878368377702</v>
      </c>
      <c r="X172" s="1">
        <v>0.60014647245407104</v>
      </c>
      <c r="Y172" s="1">
        <v>-0.59299951791763295</v>
      </c>
      <c r="Z172" s="1">
        <v>-0.99513596296310403</v>
      </c>
      <c r="AA172" s="1">
        <v>-1.0320619344711299</v>
      </c>
      <c r="AB172" s="1">
        <v>-7.2360165417194394E-2</v>
      </c>
    </row>
    <row r="173" spans="1:28" x14ac:dyDescent="0.25">
      <c r="A173" s="1" t="s">
        <v>867</v>
      </c>
      <c r="B173" s="2" t="s">
        <v>866</v>
      </c>
      <c r="C173" s="1" t="s">
        <v>865</v>
      </c>
      <c r="D173" s="1">
        <v>3</v>
      </c>
      <c r="E173" s="1">
        <v>-0.19591759145259899</v>
      </c>
      <c r="F173" s="1">
        <v>-0.94724011421203602</v>
      </c>
      <c r="G173" s="1">
        <v>-0.263763338327408</v>
      </c>
      <c r="H173" s="1">
        <v>0.68733394145965598</v>
      </c>
      <c r="I173" s="1">
        <v>-0.68282413482666005</v>
      </c>
      <c r="J173" s="1">
        <v>-0.32873210310936002</v>
      </c>
      <c r="K173" s="1">
        <v>-0.24602690339088401</v>
      </c>
      <c r="L173" s="1">
        <v>7.1888148784637507E-2</v>
      </c>
      <c r="M173" s="1">
        <v>0.79423397779464699</v>
      </c>
      <c r="N173" s="1">
        <v>0.18443177640438099</v>
      </c>
      <c r="O173" s="1">
        <v>0.30868232250213601</v>
      </c>
      <c r="P173" s="1">
        <v>0.22427114844322199</v>
      </c>
      <c r="Q173" s="1">
        <v>0.90829408168792702</v>
      </c>
      <c r="R173" s="1">
        <v>-1.7423832789063499E-2</v>
      </c>
      <c r="S173" s="1">
        <v>-1.21747350692749</v>
      </c>
      <c r="T173" s="1">
        <v>0.418090909719467</v>
      </c>
      <c r="U173" s="1">
        <v>-0.16640523076057401</v>
      </c>
      <c r="V173" s="1">
        <v>0.74975425004959095</v>
      </c>
      <c r="W173" s="1">
        <v>-0.486238032579422</v>
      </c>
      <c r="X173" s="1">
        <v>0.18262533843517301</v>
      </c>
      <c r="Y173" s="1">
        <v>1.11042439937592</v>
      </c>
      <c r="Z173" s="1">
        <v>0.28977477550506597</v>
      </c>
      <c r="AA173" s="1">
        <v>-0.27484044432640098</v>
      </c>
      <c r="AB173" s="1">
        <v>-0.196353673934937</v>
      </c>
    </row>
    <row r="174" spans="1:28" x14ac:dyDescent="0.25">
      <c r="A174" s="1" t="s">
        <v>864</v>
      </c>
      <c r="B174" s="2" t="s">
        <v>863</v>
      </c>
      <c r="C174" s="1" t="s">
        <v>862</v>
      </c>
      <c r="D174" s="1">
        <v>5</v>
      </c>
      <c r="E174" s="1">
        <v>0.55394607782363903</v>
      </c>
      <c r="F174" s="1">
        <v>0.25614950060844399</v>
      </c>
      <c r="G174" s="1">
        <v>1.30776107311249</v>
      </c>
      <c r="H174" s="1">
        <v>1.1502057313919101</v>
      </c>
      <c r="I174" s="1">
        <v>0.82032173871993996</v>
      </c>
      <c r="J174" s="1">
        <v>2.4849299341440201E-2</v>
      </c>
      <c r="K174" s="1">
        <v>0.24721089005470301</v>
      </c>
      <c r="L174" s="1">
        <v>0.62771946191787698</v>
      </c>
      <c r="M174" s="1">
        <v>0.131255373358727</v>
      </c>
      <c r="N174" s="1">
        <v>1.5424655675888099</v>
      </c>
      <c r="O174" s="1">
        <v>0.66751992702484098</v>
      </c>
      <c r="P174" s="1">
        <v>0.111640587449074</v>
      </c>
      <c r="Q174" s="1">
        <v>2.0273485183715798</v>
      </c>
      <c r="R174" s="1">
        <v>-0.20903173089027399</v>
      </c>
      <c r="S174" s="1">
        <v>1.2134927511215201</v>
      </c>
      <c r="T174" s="1">
        <v>1.04618096351624</v>
      </c>
      <c r="U174" s="1">
        <v>0.79357010126113903</v>
      </c>
      <c r="V174" s="1">
        <v>1.5883777141571001</v>
      </c>
      <c r="W174" s="1">
        <v>-1.14030735567212E-2</v>
      </c>
      <c r="X174" s="1">
        <v>0.82877838611602805</v>
      </c>
      <c r="Y174" s="1">
        <v>1.6585565805435201</v>
      </c>
      <c r="Z174" s="1">
        <v>5.5830866098403903E-2</v>
      </c>
      <c r="AA174" s="1">
        <v>1.4305267333984399</v>
      </c>
      <c r="AB174" s="1">
        <v>0.14778092503547699</v>
      </c>
    </row>
    <row r="175" spans="1:28" x14ac:dyDescent="0.25">
      <c r="A175" s="1" t="s">
        <v>861</v>
      </c>
      <c r="B175" s="2" t="s">
        <v>860</v>
      </c>
      <c r="C175" s="1" t="s">
        <v>859</v>
      </c>
      <c r="D175" s="1">
        <v>2</v>
      </c>
      <c r="E175" s="1">
        <v>-0.77001714706420898</v>
      </c>
      <c r="F175" s="1">
        <v>-0.59964603185653698</v>
      </c>
      <c r="G175" s="1">
        <v>-8.9529193937778501E-2</v>
      </c>
      <c r="H175" s="1">
        <v>-1.72499167919159</v>
      </c>
      <c r="I175" s="1">
        <v>-1.35101234912872</v>
      </c>
      <c r="J175" s="1">
        <v>-1.28248071670532</v>
      </c>
      <c r="K175" s="1">
        <v>-1.9248361587524401</v>
      </c>
      <c r="L175" s="1">
        <v>-1.5665974617004399</v>
      </c>
      <c r="M175" s="1">
        <v>-1.3676061630248999</v>
      </c>
      <c r="N175" s="1">
        <v>0.17661675810813901</v>
      </c>
      <c r="O175" s="1">
        <v>0</v>
      </c>
      <c r="P175" s="1">
        <v>-2.9435088634490998</v>
      </c>
      <c r="Q175" s="1">
        <v>-2.1102566719055198</v>
      </c>
      <c r="R175" s="1">
        <v>-2.1954932212829599</v>
      </c>
      <c r="S175" s="1">
        <v>-2.7050931453704798</v>
      </c>
      <c r="T175" s="1">
        <v>-2.37441825866699</v>
      </c>
      <c r="U175" s="1">
        <v>-1.48711657524109</v>
      </c>
      <c r="V175" s="1">
        <v>-1.10109519958496</v>
      </c>
      <c r="W175" s="1">
        <v>-1.22335433959961</v>
      </c>
      <c r="X175" s="1">
        <v>-3.3676855564117401</v>
      </c>
      <c r="Y175" s="1">
        <v>0.78386378288268999</v>
      </c>
      <c r="Z175" s="1">
        <v>-1.27992904186249</v>
      </c>
      <c r="AA175" s="1">
        <v>0.99239510297775302</v>
      </c>
      <c r="AB175" s="1">
        <v>-1.29474437236786</v>
      </c>
    </row>
    <row r="176" spans="1:28" x14ac:dyDescent="0.25">
      <c r="A176" s="1" t="s">
        <v>858</v>
      </c>
      <c r="B176" s="2" t="s">
        <v>857</v>
      </c>
      <c r="C176" s="1" t="s">
        <v>856</v>
      </c>
      <c r="D176" s="1">
        <v>1</v>
      </c>
      <c r="E176" s="1">
        <v>-3.26284623146057</v>
      </c>
      <c r="F176" s="1">
        <v>-1.2337219715118399</v>
      </c>
      <c r="G176" s="1">
        <v>-2.18255591392517</v>
      </c>
      <c r="H176" s="1">
        <v>-3.2351543903350799</v>
      </c>
      <c r="I176" s="1">
        <v>-1.75649297237396</v>
      </c>
      <c r="J176" s="1">
        <v>-3.6067748069763201</v>
      </c>
      <c r="K176" s="1">
        <v>-2.15012860298157</v>
      </c>
      <c r="L176" s="1">
        <v>-3.1211419105529798</v>
      </c>
      <c r="M176" s="1">
        <v>-2.0893902778625502</v>
      </c>
      <c r="N176" s="1">
        <v>-2.20112133026123</v>
      </c>
      <c r="O176" s="1">
        <v>-2.9100475311279301</v>
      </c>
      <c r="P176" s="1">
        <v>-4.8970479965209996</v>
      </c>
      <c r="Q176" s="1">
        <v>-0.665688335895538</v>
      </c>
      <c r="R176" s="1">
        <v>-3.4606058597564702</v>
      </c>
      <c r="S176" s="1">
        <v>-0.61018246412277199</v>
      </c>
      <c r="T176" s="1">
        <v>-2.5361442565918</v>
      </c>
      <c r="U176" s="1">
        <v>-1.6066699028015099</v>
      </c>
      <c r="V176" s="1">
        <v>-1.4790790081024201</v>
      </c>
      <c r="W176" s="1">
        <v>-2.2576994895935099</v>
      </c>
      <c r="X176" s="1">
        <v>-2.5738248825073198</v>
      </c>
      <c r="Y176" s="1">
        <v>-1.3193379640579199</v>
      </c>
      <c r="Z176" s="1">
        <v>-1.3010944128036499</v>
      </c>
      <c r="AA176" s="1">
        <v>-2.96503806114197</v>
      </c>
      <c r="AB176" s="1">
        <v>-1.8456238508224501</v>
      </c>
    </row>
    <row r="177" spans="1:28" x14ac:dyDescent="0.25">
      <c r="A177" s="1" t="s">
        <v>855</v>
      </c>
      <c r="B177" s="2" t="s">
        <v>854</v>
      </c>
      <c r="C177" s="1" t="s">
        <v>853</v>
      </c>
      <c r="D177" s="1">
        <v>13</v>
      </c>
      <c r="E177" s="1">
        <v>3.4103162288665798</v>
      </c>
      <c r="F177" s="1">
        <v>2.1543443202972399</v>
      </c>
      <c r="G177" s="1">
        <v>2.3975732326507599</v>
      </c>
      <c r="H177" s="1">
        <v>2.8726935386657702</v>
      </c>
      <c r="I177" s="1">
        <v>2.8500907421112101</v>
      </c>
      <c r="J177" s="1">
        <v>1.9954911470413199</v>
      </c>
      <c r="K177" s="1">
        <v>2.51868343353271</v>
      </c>
      <c r="L177" s="1">
        <v>2.5687673091888401</v>
      </c>
      <c r="M177" s="1">
        <v>2.5551483631134002</v>
      </c>
      <c r="N177" s="1">
        <v>3.3220343589782702</v>
      </c>
      <c r="O177" s="1">
        <v>3.0275352001190199</v>
      </c>
      <c r="P177" s="1">
        <v>6.0518679618835396</v>
      </c>
      <c r="Q177" s="1">
        <v>2.9613718986511199</v>
      </c>
      <c r="R177" s="1">
        <v>2.2619688510894802</v>
      </c>
      <c r="S177" s="1">
        <v>3.9245831966400102</v>
      </c>
      <c r="T177" s="1">
        <v>3.0375235080718999</v>
      </c>
      <c r="U177" s="1">
        <v>3.0503132343292201</v>
      </c>
      <c r="V177" s="1">
        <v>2.40195608139038</v>
      </c>
      <c r="W177" s="1">
        <v>3.1112477779388401</v>
      </c>
      <c r="X177" s="1">
        <v>4.1013936996459996</v>
      </c>
      <c r="Y177" s="1">
        <v>2.9839110374450701</v>
      </c>
      <c r="Z177" s="1">
        <v>2.48244285583496</v>
      </c>
      <c r="AA177" s="1">
        <v>2.2482092380523699</v>
      </c>
      <c r="AB177" s="1">
        <v>1.91848361492157</v>
      </c>
    </row>
    <row r="178" spans="1:28" x14ac:dyDescent="0.25">
      <c r="A178" s="1" t="s">
        <v>852</v>
      </c>
      <c r="B178" s="2" t="s">
        <v>851</v>
      </c>
      <c r="C178" s="1" t="s">
        <v>850</v>
      </c>
      <c r="D178" s="1">
        <v>1</v>
      </c>
      <c r="E178" s="1">
        <v>-0.94143193960189797</v>
      </c>
      <c r="F178" s="1">
        <v>-0.74980193376541104</v>
      </c>
      <c r="G178" s="1">
        <v>-3.2626700401306201</v>
      </c>
      <c r="H178" s="1">
        <v>-1.16599953174591</v>
      </c>
      <c r="I178" s="1">
        <v>-2.26710152626038</v>
      </c>
      <c r="J178" s="1">
        <v>0.68600839376449596</v>
      </c>
      <c r="K178" s="1">
        <v>-2.2495799064636199</v>
      </c>
      <c r="L178" s="1">
        <v>-2.2090401649475102</v>
      </c>
      <c r="M178" s="1">
        <v>-1.2425055503845199</v>
      </c>
      <c r="N178" s="1">
        <v>-0.871138215065002</v>
      </c>
      <c r="O178" s="1">
        <v>-1.7026520967483501</v>
      </c>
      <c r="P178" s="1">
        <v>-2.3079488277435298</v>
      </c>
      <c r="Q178" s="1">
        <v>-0.24604424834251401</v>
      </c>
      <c r="R178" s="1">
        <v>-1.7098649740219101</v>
      </c>
      <c r="S178" s="1">
        <v>0.59912335872650102</v>
      </c>
      <c r="T178" s="1">
        <v>-0.16097484529018399</v>
      </c>
      <c r="U178" s="1">
        <v>5.7987712323665598E-2</v>
      </c>
      <c r="V178" s="1">
        <v>-2.2167060375213601</v>
      </c>
      <c r="W178" s="1">
        <v>-2.3451769351959202</v>
      </c>
      <c r="X178" s="1">
        <v>-2.5775964260101301</v>
      </c>
      <c r="Y178" s="1">
        <v>0</v>
      </c>
      <c r="Z178" s="1">
        <v>-2.72130179405212</v>
      </c>
      <c r="AA178" s="1">
        <v>-1.93786656856537</v>
      </c>
      <c r="AB178" s="1">
        <v>-3.0605511665344198</v>
      </c>
    </row>
    <row r="179" spans="1:28" x14ac:dyDescent="0.25">
      <c r="A179" s="1" t="s">
        <v>849</v>
      </c>
      <c r="B179" s="2" t="s">
        <v>848</v>
      </c>
      <c r="C179" s="1" t="s">
        <v>847</v>
      </c>
      <c r="D179" s="1">
        <v>1</v>
      </c>
      <c r="E179" s="1">
        <v>-3.39236235618591</v>
      </c>
      <c r="F179" s="1">
        <v>-2.53755879402161</v>
      </c>
      <c r="G179" s="1">
        <v>-2.6251242160797101</v>
      </c>
      <c r="H179" s="1">
        <v>-1.6870586872100799</v>
      </c>
      <c r="I179" s="1">
        <v>-2.1888082027435298</v>
      </c>
      <c r="J179" s="1">
        <v>-5.6071605682373002</v>
      </c>
      <c r="K179" s="1">
        <v>-0.44609659910201999</v>
      </c>
      <c r="L179" s="1">
        <v>-6.3834056854248002</v>
      </c>
      <c r="M179" s="1">
        <v>-4.2626304626464799</v>
      </c>
      <c r="N179" s="1">
        <v>-1.0335271358489999</v>
      </c>
      <c r="O179" s="1">
        <v>-0.20329457521438599</v>
      </c>
      <c r="P179" s="1">
        <v>-1.72203540802002</v>
      </c>
      <c r="Q179" s="1">
        <v>-4.5607242584228498</v>
      </c>
      <c r="R179" s="1">
        <v>-3.4516339302063002</v>
      </c>
      <c r="S179" s="1">
        <v>-2.5571928024292001</v>
      </c>
      <c r="T179" s="1">
        <v>-1.2407085895538299</v>
      </c>
      <c r="U179" s="1">
        <v>-5.1480913162231401</v>
      </c>
      <c r="V179" s="1">
        <v>-2.8528511524200399</v>
      </c>
      <c r="W179" s="1">
        <v>-1.04363548755646</v>
      </c>
      <c r="X179" s="1">
        <v>-3.1441023349761998</v>
      </c>
      <c r="Y179" s="1">
        <v>-3.43645167350769</v>
      </c>
      <c r="Z179" s="1">
        <v>-5.1326184272766104</v>
      </c>
      <c r="AA179" s="1">
        <v>-2.2710509300231898</v>
      </c>
      <c r="AB179" s="1">
        <v>-1.72875487804413</v>
      </c>
    </row>
    <row r="180" spans="1:28" x14ac:dyDescent="0.25">
      <c r="A180" s="1" t="s">
        <v>846</v>
      </c>
      <c r="B180" s="2" t="s">
        <v>845</v>
      </c>
      <c r="C180" s="1" t="s">
        <v>844</v>
      </c>
      <c r="D180" s="1">
        <v>2</v>
      </c>
      <c r="E180" s="1">
        <v>0.27983331680297902</v>
      </c>
      <c r="F180" s="1">
        <v>0.13720732927322399</v>
      </c>
      <c r="G180" s="1">
        <v>0.36889317631721502</v>
      </c>
      <c r="H180" s="1">
        <v>-3.6992315202951397E-2</v>
      </c>
      <c r="I180" s="1">
        <v>-0.65476238727569602</v>
      </c>
      <c r="J180" s="1">
        <v>0.201440259814262</v>
      </c>
      <c r="K180" s="1">
        <v>0.50394701957702603</v>
      </c>
      <c r="L180" s="1">
        <v>-1.4170492887496899</v>
      </c>
      <c r="M180" s="1">
        <v>-0.44529095292091397</v>
      </c>
      <c r="N180" s="1">
        <v>-0.53106313943862904</v>
      </c>
      <c r="O180" s="1">
        <v>-2.4381148815154998</v>
      </c>
      <c r="P180" s="1">
        <v>1.91777348518372</v>
      </c>
      <c r="Q180" s="1">
        <v>-0.77429074048996005</v>
      </c>
      <c r="R180" s="1">
        <v>-0.43357065320014998</v>
      </c>
      <c r="S180" s="1">
        <v>1.2909467220306401</v>
      </c>
      <c r="T180" s="1">
        <v>-0.62290781736373901</v>
      </c>
      <c r="U180" s="1">
        <v>-0.54710865020751998</v>
      </c>
      <c r="V180" s="1">
        <v>-1.5808525085449201</v>
      </c>
      <c r="W180" s="1">
        <v>-0.32463133335113498</v>
      </c>
      <c r="X180" s="1">
        <v>1.80607426166534</v>
      </c>
      <c r="Y180" s="1">
        <v>-0.17057701945304901</v>
      </c>
      <c r="Z180" s="1">
        <v>1.9295973777771001</v>
      </c>
      <c r="AA180" s="1">
        <v>-3.2186679542064701E-2</v>
      </c>
      <c r="AB180" s="1">
        <v>0.68066865205764804</v>
      </c>
    </row>
    <row r="181" spans="1:28" x14ac:dyDescent="0.25">
      <c r="A181" s="1" t="s">
        <v>43</v>
      </c>
      <c r="B181" s="2" t="s">
        <v>44</v>
      </c>
      <c r="C181" s="1" t="s">
        <v>45</v>
      </c>
      <c r="D181" s="1">
        <v>5</v>
      </c>
      <c r="E181" s="1">
        <v>1.5315529108047501</v>
      </c>
      <c r="F181" s="1">
        <v>0.78962409496307395</v>
      </c>
      <c r="G181" s="1">
        <v>0.89517408609390303</v>
      </c>
      <c r="H181" s="1">
        <v>0.98296815156936601</v>
      </c>
      <c r="I181" s="1">
        <v>1.22261762619019</v>
      </c>
      <c r="J181" s="1">
        <v>0.450833380222321</v>
      </c>
      <c r="K181" s="1">
        <v>0.60197490453720104</v>
      </c>
      <c r="L181" s="1">
        <v>0.21232157945632901</v>
      </c>
      <c r="M181" s="1">
        <v>0.12562575936317399</v>
      </c>
      <c r="N181" s="1">
        <v>0.67603170871734597</v>
      </c>
      <c r="O181" s="1">
        <v>0.79235911369323697</v>
      </c>
      <c r="P181" s="1">
        <v>3.3292438983917201</v>
      </c>
      <c r="Q181" s="1">
        <v>1.6682257652282699</v>
      </c>
      <c r="R181" s="1">
        <v>-0.41522946953773499</v>
      </c>
      <c r="S181" s="1">
        <v>1.47404265403748</v>
      </c>
      <c r="T181" s="1">
        <v>0.79990375041961703</v>
      </c>
      <c r="U181" s="1">
        <v>0.42825388908386203</v>
      </c>
      <c r="V181" s="1">
        <v>1.8534349203109699</v>
      </c>
      <c r="W181" s="1">
        <v>-7.0734374225139604E-2</v>
      </c>
      <c r="X181" s="1">
        <v>1.17542719841003</v>
      </c>
      <c r="Y181" s="1">
        <v>1.6942560672760001</v>
      </c>
      <c r="Z181" s="1">
        <v>0.112586751580238</v>
      </c>
      <c r="AA181" s="1">
        <v>0.21817268431186701</v>
      </c>
      <c r="AB181" s="1">
        <v>0.318216592073441</v>
      </c>
    </row>
    <row r="182" spans="1:28" x14ac:dyDescent="0.25">
      <c r="A182" s="1" t="s">
        <v>46</v>
      </c>
      <c r="B182" s="2" t="s">
        <v>47</v>
      </c>
      <c r="C182" s="1" t="s">
        <v>48</v>
      </c>
      <c r="D182" s="1">
        <v>6</v>
      </c>
      <c r="E182" s="1">
        <v>1.59196293354034</v>
      </c>
      <c r="F182" s="1">
        <v>0.62762111425399802</v>
      </c>
      <c r="G182" s="1">
        <v>1.09721791744232</v>
      </c>
      <c r="H182" s="1">
        <v>1.36606180667877</v>
      </c>
      <c r="I182" s="1">
        <v>1.7841781377792401</v>
      </c>
      <c r="J182" s="1">
        <v>0.22713173925876601</v>
      </c>
      <c r="K182" s="1">
        <v>0.26153412461280801</v>
      </c>
      <c r="L182" s="1">
        <v>0.64971560239791903</v>
      </c>
      <c r="M182" s="1">
        <v>0.44845741987228399</v>
      </c>
      <c r="N182" s="1">
        <v>0.85876488685607899</v>
      </c>
      <c r="O182" s="1">
        <v>0.53720152378082298</v>
      </c>
      <c r="P182" s="1">
        <v>1.85514676570892</v>
      </c>
      <c r="Q182" s="1">
        <v>0.49660503864288302</v>
      </c>
      <c r="R182" s="1">
        <v>-4.9088358879089397E-2</v>
      </c>
      <c r="S182" s="1">
        <v>1.3710913658142101</v>
      </c>
      <c r="T182" s="1">
        <v>0.50459671020507801</v>
      </c>
      <c r="U182" s="1">
        <v>1.2569664716720601</v>
      </c>
      <c r="V182" s="1">
        <v>0.65487325191497803</v>
      </c>
      <c r="W182" s="1">
        <v>-0.27827724814415</v>
      </c>
      <c r="X182" s="1">
        <v>0.85771268606185902</v>
      </c>
      <c r="Y182" s="1">
        <v>2.2132413387298602</v>
      </c>
      <c r="Z182" s="1">
        <v>1.5032534599304199</v>
      </c>
      <c r="AA182" s="1">
        <v>0.987676382064819</v>
      </c>
      <c r="AB182" s="1">
        <v>0.30875581502914401</v>
      </c>
    </row>
    <row r="183" spans="1:28" x14ac:dyDescent="0.25">
      <c r="A183" s="1" t="s">
        <v>843</v>
      </c>
      <c r="B183" s="2" t="s">
        <v>842</v>
      </c>
      <c r="C183" s="1" t="s">
        <v>841</v>
      </c>
      <c r="D183" s="1">
        <v>2</v>
      </c>
      <c r="E183" s="1">
        <v>0</v>
      </c>
      <c r="F183" s="1">
        <v>-0.93678247928619396</v>
      </c>
      <c r="G183" s="1">
        <v>-0.96799451112747203</v>
      </c>
      <c r="H183" s="1">
        <v>0.348470479249954</v>
      </c>
      <c r="I183" s="1">
        <v>-0.68617856502533003</v>
      </c>
      <c r="J183" s="1">
        <v>-0.21150022745132399</v>
      </c>
      <c r="K183" s="1">
        <v>-1.50114285945892</v>
      </c>
      <c r="L183" s="1">
        <v>0.33535236120223999</v>
      </c>
      <c r="M183" s="1">
        <v>-0.92938947677612305</v>
      </c>
      <c r="N183" s="1">
        <v>-1.1683939695358301</v>
      </c>
      <c r="O183" s="1">
        <v>-0.82141000032424905</v>
      </c>
      <c r="P183" s="1">
        <v>-0.35016378760337802</v>
      </c>
      <c r="Q183" s="1">
        <v>0.61213040351867698</v>
      </c>
      <c r="R183" s="1">
        <v>-0.88002032041549705</v>
      </c>
      <c r="S183" s="1">
        <v>-0.42744758725166299</v>
      </c>
      <c r="T183" s="1">
        <v>-0.44926702976226801</v>
      </c>
      <c r="U183" s="1">
        <v>1.5999667644500699</v>
      </c>
      <c r="V183" s="1">
        <v>-0.17991584539413499</v>
      </c>
      <c r="W183" s="1">
        <v>-1.0100961923599201</v>
      </c>
      <c r="X183" s="1">
        <v>-0.72733038663864102</v>
      </c>
      <c r="Y183" s="1">
        <v>-6.1164177954196902E-2</v>
      </c>
      <c r="Z183" s="1">
        <v>-2.35945343971252</v>
      </c>
      <c r="AA183" s="1">
        <v>-1.0813016891479501</v>
      </c>
      <c r="AB183" s="1">
        <v>-0.63526868820190396</v>
      </c>
    </row>
    <row r="184" spans="1:28" x14ac:dyDescent="0.25">
      <c r="A184" s="1" t="s">
        <v>840</v>
      </c>
      <c r="B184" s="2" t="s">
        <v>839</v>
      </c>
      <c r="C184" s="1" t="s">
        <v>838</v>
      </c>
      <c r="D184" s="1">
        <v>1</v>
      </c>
      <c r="E184" s="1">
        <v>-2.2254302501678498</v>
      </c>
      <c r="F184" s="1">
        <v>-1.9939210414886499</v>
      </c>
      <c r="G184" s="1">
        <v>-0.524061620235443</v>
      </c>
      <c r="H184" s="1">
        <v>-1.53952968120575</v>
      </c>
      <c r="I184" s="1">
        <v>-2.1762242317199698</v>
      </c>
      <c r="J184" s="1">
        <v>-4.16330909729004</v>
      </c>
      <c r="K184" s="1">
        <v>-0.51401799917221103</v>
      </c>
      <c r="L184" s="1">
        <v>-1.4520232677459699</v>
      </c>
      <c r="M184" s="1">
        <v>-4.4410881996154803</v>
      </c>
      <c r="N184" s="1">
        <v>-1.4774867296218901</v>
      </c>
      <c r="O184" s="1">
        <v>-2.89468169212341</v>
      </c>
      <c r="P184" s="1">
        <v>-1.91506743431091</v>
      </c>
      <c r="Q184" s="1">
        <v>-0.99141770601272605</v>
      </c>
      <c r="R184" s="1">
        <v>-3.6094334125518799</v>
      </c>
      <c r="S184" s="1">
        <v>-2.92731833457947</v>
      </c>
      <c r="T184" s="1">
        <v>-3.1354525089263898</v>
      </c>
      <c r="U184" s="1">
        <v>-2.8923423290252699</v>
      </c>
      <c r="V184" s="1">
        <v>-2.3264644145965598</v>
      </c>
      <c r="W184" s="1">
        <v>-1.1343747377395601</v>
      </c>
      <c r="X184" s="1">
        <v>0.62823396921157804</v>
      </c>
      <c r="Y184" s="1">
        <v>-0.583396136760712</v>
      </c>
      <c r="Z184" s="1">
        <v>-3.2540199756622301</v>
      </c>
      <c r="AA184" s="1">
        <v>-1.9744672775268599</v>
      </c>
      <c r="AB184" s="1">
        <v>-3.4911854267120401</v>
      </c>
    </row>
    <row r="185" spans="1:28" x14ac:dyDescent="0.25">
      <c r="A185" s="1" t="s">
        <v>837</v>
      </c>
      <c r="B185" s="2" t="s">
        <v>836</v>
      </c>
      <c r="C185" s="1" t="s">
        <v>835</v>
      </c>
      <c r="D185" s="1">
        <v>3</v>
      </c>
      <c r="E185" s="1">
        <v>-6.8792685866355896E-2</v>
      </c>
      <c r="F185" s="1">
        <v>-2.24908423423767</v>
      </c>
      <c r="G185" s="1">
        <v>-1.7687907218933101</v>
      </c>
      <c r="H185" s="1">
        <v>-1.3311637639999401</v>
      </c>
      <c r="I185" s="1">
        <v>-0.91827559471130404</v>
      </c>
      <c r="J185" s="1">
        <v>-1.42102098464966</v>
      </c>
      <c r="K185" s="1">
        <v>-1.2808651924133301</v>
      </c>
      <c r="L185" s="1">
        <v>-1.4836730957031301</v>
      </c>
      <c r="M185" s="1">
        <v>-2.7528929710388201</v>
      </c>
      <c r="N185" s="1">
        <v>-1.3004519939422601</v>
      </c>
      <c r="O185" s="1">
        <v>-1.57517874240875</v>
      </c>
      <c r="P185" s="1">
        <v>2.1109530925750701</v>
      </c>
      <c r="Q185" s="1">
        <v>-1.3133350610732999</v>
      </c>
      <c r="R185" s="1">
        <v>-0.61740040779113803</v>
      </c>
      <c r="S185" s="1">
        <v>-2.4065685272216801</v>
      </c>
      <c r="T185" s="1">
        <v>-0.94366133213043202</v>
      </c>
      <c r="U185" s="1">
        <v>-1.4026341438293499</v>
      </c>
      <c r="V185" s="1">
        <v>-1.1193978786468499</v>
      </c>
      <c r="W185" s="1">
        <v>-1.8459722995758101</v>
      </c>
      <c r="X185" s="1">
        <v>-1.2249345779418901</v>
      </c>
      <c r="Y185" s="1">
        <v>-1.0263302326202399</v>
      </c>
      <c r="Z185" s="1">
        <v>-2.2900919914245601</v>
      </c>
      <c r="AA185" s="1">
        <v>-2.0202121734619101</v>
      </c>
      <c r="AB185" s="1">
        <v>-1.7667082548141499</v>
      </c>
    </row>
    <row r="186" spans="1:28" x14ac:dyDescent="0.25">
      <c r="A186" s="1" t="s">
        <v>834</v>
      </c>
      <c r="B186" s="2" t="s">
        <v>833</v>
      </c>
      <c r="C186" s="1" t="s">
        <v>832</v>
      </c>
      <c r="D186" s="1">
        <v>15</v>
      </c>
      <c r="E186" s="1">
        <v>3.1859474182128902</v>
      </c>
      <c r="F186" s="1">
        <v>2.1111402511596702</v>
      </c>
      <c r="G186" s="1">
        <v>2.31898736953735</v>
      </c>
      <c r="H186" s="1">
        <v>3.0909762382507302</v>
      </c>
      <c r="I186" s="1">
        <v>3.57714915275574</v>
      </c>
      <c r="J186" s="1">
        <v>1.6792030334472701</v>
      </c>
      <c r="K186" s="1">
        <v>2.3949100971221902</v>
      </c>
      <c r="L186" s="1">
        <v>3.09576511383057</v>
      </c>
      <c r="M186" s="1">
        <v>2.4498624801635698</v>
      </c>
      <c r="N186" s="1">
        <v>2.4507534503936799</v>
      </c>
      <c r="O186" s="1">
        <v>3.0127525329589799</v>
      </c>
      <c r="P186" s="1">
        <v>3.6801524162292498</v>
      </c>
      <c r="Q186" s="1">
        <v>3.31242799758911</v>
      </c>
      <c r="R186" s="1">
        <v>1.7225329875946001</v>
      </c>
      <c r="S186" s="1">
        <v>3.2309753894805899</v>
      </c>
      <c r="T186" s="1">
        <v>2.6984004974365199</v>
      </c>
      <c r="U186" s="1">
        <v>3.08690404891968</v>
      </c>
      <c r="V186" s="1">
        <v>2.9921612739563002</v>
      </c>
      <c r="W186" s="1">
        <v>2.0182430744171098</v>
      </c>
      <c r="X186" s="1">
        <v>3.3203752040863002</v>
      </c>
      <c r="Y186" s="1">
        <v>3.8075623512268102</v>
      </c>
      <c r="Z186" s="1">
        <v>2.67601370811462</v>
      </c>
      <c r="AA186" s="1">
        <v>2.67617630958557</v>
      </c>
      <c r="AB186" s="1">
        <v>2.8740766048431401</v>
      </c>
    </row>
    <row r="187" spans="1:28" x14ac:dyDescent="0.25">
      <c r="A187" s="1" t="s">
        <v>831</v>
      </c>
      <c r="B187" s="2" t="s">
        <v>830</v>
      </c>
      <c r="C187" s="1" t="s">
        <v>829</v>
      </c>
      <c r="D187" s="1">
        <v>13</v>
      </c>
      <c r="E187" s="1">
        <v>4.2184715270996103</v>
      </c>
      <c r="F187" s="1">
        <v>3.0865933895111102</v>
      </c>
      <c r="G187" s="1">
        <v>3.2723226547241202</v>
      </c>
      <c r="H187" s="1">
        <v>3.4347259998321502</v>
      </c>
      <c r="I187" s="1">
        <v>4.0136089324951199</v>
      </c>
      <c r="J187" s="1">
        <v>2.71281170845032</v>
      </c>
      <c r="K187" s="1">
        <v>3.3373773097991899</v>
      </c>
      <c r="L187" s="1">
        <v>3.05336570739746</v>
      </c>
      <c r="M187" s="1">
        <v>2.8465025424957302</v>
      </c>
      <c r="N187" s="1">
        <v>3.9367306232452401</v>
      </c>
      <c r="O187" s="1">
        <v>4.0268645286560103</v>
      </c>
      <c r="P187" s="1">
        <v>7.0360212326049796</v>
      </c>
      <c r="Q187" s="1">
        <v>3.5242178440093999</v>
      </c>
      <c r="R187" s="1">
        <v>2.7078671455383301</v>
      </c>
      <c r="S187" s="1">
        <v>4.0457515716552699</v>
      </c>
      <c r="T187" s="1">
        <v>3.7800831794738801</v>
      </c>
      <c r="U187" s="1">
        <v>4.28019046783447</v>
      </c>
      <c r="V187" s="1">
        <v>3.1359660625457799</v>
      </c>
      <c r="W187" s="1">
        <v>3.5778505802154501</v>
      </c>
      <c r="X187" s="1">
        <v>4.7485060691833496</v>
      </c>
      <c r="Y187" s="1">
        <v>3.9928853511810298</v>
      </c>
      <c r="Z187" s="1">
        <v>3.3837647438049299</v>
      </c>
      <c r="AA187" s="1">
        <v>3.1350135803222701</v>
      </c>
      <c r="AB187" s="1">
        <v>2.6637439727783199</v>
      </c>
    </row>
    <row r="188" spans="1:28" x14ac:dyDescent="0.25">
      <c r="A188" s="1" t="s">
        <v>828</v>
      </c>
      <c r="B188" s="2" t="s">
        <v>827</v>
      </c>
      <c r="C188" s="1" t="s">
        <v>826</v>
      </c>
      <c r="D188" s="1">
        <v>1</v>
      </c>
      <c r="E188" s="1">
        <v>-3.1766407489776598</v>
      </c>
      <c r="F188" s="1">
        <v>-1.9044758081436199</v>
      </c>
      <c r="G188" s="1">
        <v>-3.2311928272247301</v>
      </c>
      <c r="H188" s="1">
        <v>-4.3673844337463397</v>
      </c>
      <c r="I188" s="1">
        <v>-3.5193498134613002</v>
      </c>
      <c r="J188" s="1">
        <v>-1.9295580387115501</v>
      </c>
      <c r="K188" s="1">
        <v>-3.15531206130981</v>
      </c>
      <c r="L188" s="1">
        <v>-5.1111941337585396</v>
      </c>
      <c r="M188" s="1">
        <v>-4.0096597671508798</v>
      </c>
      <c r="N188" s="1">
        <v>-6.3436913490295401</v>
      </c>
      <c r="O188" s="1">
        <v>-4.5044126510620099</v>
      </c>
      <c r="P188" s="1">
        <v>-3.8857476711273198</v>
      </c>
      <c r="Q188" s="1">
        <v>-3.0745291709899898</v>
      </c>
      <c r="R188" s="1">
        <v>-2.1218109130859402</v>
      </c>
      <c r="S188" s="1">
        <v>-6.2319059371948198</v>
      </c>
      <c r="T188" s="1">
        <v>-6.3758182525634801</v>
      </c>
      <c r="U188" s="1">
        <v>-4.0929927825927699</v>
      </c>
      <c r="V188" s="1">
        <v>-3.0001020431518599</v>
      </c>
      <c r="W188" s="1">
        <v>-3.9125719070434601</v>
      </c>
      <c r="X188" s="1">
        <v>-3.2094757556915301</v>
      </c>
      <c r="Y188" s="1">
        <v>-4.3042526245117196</v>
      </c>
      <c r="Z188" s="1">
        <v>-4.0934753417968803</v>
      </c>
      <c r="AA188" s="1">
        <v>-4.6751065254211399</v>
      </c>
      <c r="AB188" s="1">
        <v>-3.6588816642761199</v>
      </c>
    </row>
    <row r="189" spans="1:28" x14ac:dyDescent="0.25">
      <c r="A189" s="1" t="s">
        <v>182</v>
      </c>
      <c r="B189" s="2" t="s">
        <v>183</v>
      </c>
      <c r="C189" s="1" t="s">
        <v>184</v>
      </c>
      <c r="D189" s="1">
        <v>15</v>
      </c>
      <c r="E189" s="1">
        <v>5.2251734733581499</v>
      </c>
      <c r="F189" s="1">
        <v>5.4879221916198704</v>
      </c>
      <c r="G189" s="1">
        <v>4.4272575378418004</v>
      </c>
      <c r="H189" s="1">
        <v>4.4981021881103498</v>
      </c>
      <c r="I189" s="1">
        <v>4.9711160659790004</v>
      </c>
      <c r="J189" s="1">
        <v>4.6410498619079599</v>
      </c>
      <c r="K189" s="1">
        <v>4.1447906494140598</v>
      </c>
      <c r="L189" s="1">
        <v>4.7983965873718297</v>
      </c>
      <c r="M189" s="1">
        <v>4.3276290893554696</v>
      </c>
      <c r="N189" s="1">
        <v>4.5221128463745099</v>
      </c>
      <c r="O189" s="1">
        <v>4.0129151344299299</v>
      </c>
      <c r="P189" s="1">
        <v>3.6614248752593999</v>
      </c>
      <c r="Q189" s="1">
        <v>4.2906470298767099</v>
      </c>
      <c r="R189" s="1">
        <v>4.6428465843200701</v>
      </c>
      <c r="S189" s="1">
        <v>4.6088018417358398</v>
      </c>
      <c r="T189" s="1">
        <v>4.4097552299499503</v>
      </c>
      <c r="U189" s="1">
        <v>4.6249961853027299</v>
      </c>
      <c r="V189" s="1">
        <v>4.4070506095886204</v>
      </c>
      <c r="W189" s="1">
        <v>4.8616094589233398</v>
      </c>
      <c r="X189" s="1">
        <v>4.24094533920288</v>
      </c>
      <c r="Y189" s="1">
        <v>3.7810518741607702</v>
      </c>
      <c r="Z189" s="1">
        <v>4.49615478515625</v>
      </c>
      <c r="AA189" s="1">
        <v>4.89412546157837</v>
      </c>
      <c r="AB189" s="1">
        <v>3.95300197601318</v>
      </c>
    </row>
    <row r="190" spans="1:28" x14ac:dyDescent="0.25">
      <c r="A190" s="1" t="s">
        <v>364</v>
      </c>
      <c r="B190" s="2" t="s">
        <v>363</v>
      </c>
      <c r="C190" s="1" t="s">
        <v>362</v>
      </c>
      <c r="D190" s="1">
        <v>2</v>
      </c>
      <c r="E190" s="1">
        <v>-1.01914870738983</v>
      </c>
      <c r="F190" s="1">
        <v>-2.2949969768524201</v>
      </c>
      <c r="G190" s="1">
        <v>-2.8375337123870898</v>
      </c>
      <c r="H190" s="1">
        <v>-1.84696328639984</v>
      </c>
      <c r="I190" s="1">
        <v>-2.1184060573577899</v>
      </c>
      <c r="J190" s="1">
        <v>-2.7299118041992201</v>
      </c>
      <c r="K190" s="1">
        <v>-1.44693827629089</v>
      </c>
      <c r="L190" s="1">
        <v>-1.3420321941375699</v>
      </c>
      <c r="M190" s="1">
        <v>-1.5528577566146899</v>
      </c>
      <c r="N190" s="1">
        <v>-2.8151431083679199</v>
      </c>
      <c r="O190" s="1">
        <v>-3.4263305366039297E-2</v>
      </c>
      <c r="P190" s="1">
        <v>-1.7274135351180999</v>
      </c>
      <c r="Q190" s="1">
        <v>-0.91355735063552901</v>
      </c>
      <c r="R190" s="1">
        <v>-2.4149630069732702</v>
      </c>
      <c r="S190" s="1">
        <v>-1.63096439838409</v>
      </c>
      <c r="T190" s="1">
        <v>-1.0661523342132599</v>
      </c>
      <c r="U190" s="1">
        <v>-3.2764530181884801</v>
      </c>
      <c r="V190" s="1">
        <v>-1.2586704492569001</v>
      </c>
      <c r="W190" s="1">
        <v>-1.1811343431472801</v>
      </c>
      <c r="X190" s="1">
        <v>1.67264187335968</v>
      </c>
      <c r="Y190" s="1">
        <v>-0.195605129003525</v>
      </c>
      <c r="Z190" s="1">
        <v>-1.7608224153518699</v>
      </c>
      <c r="AA190" s="1">
        <v>-0.25858053565025302</v>
      </c>
      <c r="AB190" s="1">
        <v>-1.0981369018554701</v>
      </c>
    </row>
    <row r="191" spans="1:28" x14ac:dyDescent="0.25">
      <c r="A191" s="1" t="s">
        <v>825</v>
      </c>
      <c r="B191" s="2" t="s">
        <v>824</v>
      </c>
      <c r="C191" s="1" t="s">
        <v>823</v>
      </c>
      <c r="D191" s="1">
        <v>1</v>
      </c>
      <c r="E191" s="1">
        <v>-2.32171535491943</v>
      </c>
      <c r="F191" s="1">
        <v>-4.3636598587036097</v>
      </c>
      <c r="G191" s="1">
        <v>-1.37047278881073</v>
      </c>
      <c r="H191" s="1">
        <v>-6.2894024848937997</v>
      </c>
      <c r="I191" s="1">
        <v>-4.5694580078125</v>
      </c>
      <c r="J191" s="1">
        <v>-4.0613479614257804</v>
      </c>
      <c r="K191" s="1">
        <v>-5.64945363998413</v>
      </c>
      <c r="L191" s="1">
        <v>-4.0580415725707999</v>
      </c>
      <c r="M191" s="1">
        <v>-4.0713829994201696</v>
      </c>
      <c r="N191" s="1">
        <v>-1.30406653881073</v>
      </c>
      <c r="O191" s="1">
        <v>-3.8903434276580802</v>
      </c>
      <c r="P191" s="1">
        <v>-4.4380054473876998</v>
      </c>
      <c r="Q191" s="1">
        <v>-4.6959800720214799</v>
      </c>
      <c r="R191" s="1">
        <v>-3.45996189117432</v>
      </c>
      <c r="S191" s="1">
        <v>-5.7743177413940403</v>
      </c>
      <c r="T191" s="1">
        <v>-4.0539231300354004</v>
      </c>
      <c r="U191" s="1">
        <v>-3.0672075748443599</v>
      </c>
      <c r="V191" s="1">
        <v>-2.3614799976348899</v>
      </c>
      <c r="W191" s="1">
        <v>-3.9949996471404998</v>
      </c>
      <c r="X191" s="1">
        <v>-3.2247936725616499</v>
      </c>
      <c r="Y191" s="1">
        <v>-4.4696936607360804</v>
      </c>
      <c r="Z191" s="1">
        <v>-4.47009372711182</v>
      </c>
      <c r="AA191" s="1">
        <v>-1.6325808763503999</v>
      </c>
      <c r="AB191" s="1">
        <v>-4.7444128990173304</v>
      </c>
    </row>
    <row r="192" spans="1:28" x14ac:dyDescent="0.25">
      <c r="A192" s="1" t="s">
        <v>185</v>
      </c>
      <c r="B192" s="2" t="s">
        <v>186</v>
      </c>
      <c r="C192" s="1" t="s">
        <v>187</v>
      </c>
      <c r="D192" s="1">
        <v>15</v>
      </c>
      <c r="E192" s="1">
        <v>2.8309118747711199</v>
      </c>
      <c r="F192" s="1">
        <v>3.1573474407196001</v>
      </c>
      <c r="G192" s="1">
        <v>3.5130813121795699</v>
      </c>
      <c r="H192" s="1">
        <v>3.0063617229461701</v>
      </c>
      <c r="I192" s="1">
        <v>3.5299029350280802</v>
      </c>
      <c r="J192" s="1">
        <v>2.5345585346221902</v>
      </c>
      <c r="K192" s="1">
        <v>3.9926843643188499</v>
      </c>
      <c r="L192" s="1">
        <v>3.3119580745696999</v>
      </c>
      <c r="M192" s="1">
        <v>3.30228495597839</v>
      </c>
      <c r="N192" s="1">
        <v>3.5862951278686501</v>
      </c>
      <c r="O192" s="1">
        <v>4.3450217247009304</v>
      </c>
      <c r="P192" s="1">
        <v>4.2166337966918901</v>
      </c>
      <c r="Q192" s="1">
        <v>4.3435006141662598</v>
      </c>
      <c r="R192" s="1">
        <v>4.4598846435546902</v>
      </c>
      <c r="S192" s="1">
        <v>3.4422986507415798</v>
      </c>
      <c r="T192" s="1">
        <v>3.7865018844604501</v>
      </c>
      <c r="U192" s="1">
        <v>5.3738889694213903</v>
      </c>
      <c r="V192" s="1">
        <v>4.05771732330322</v>
      </c>
      <c r="W192" s="1">
        <v>4.2339730262756303</v>
      </c>
      <c r="X192" s="1">
        <v>4.4151043891906703</v>
      </c>
      <c r="Y192" s="1">
        <v>3.3205926418304399</v>
      </c>
      <c r="Z192" s="1">
        <v>3.1567549705505402</v>
      </c>
      <c r="AA192" s="1">
        <v>3.8499393463134801</v>
      </c>
      <c r="AB192" s="1">
        <v>3.2588632106781001</v>
      </c>
    </row>
    <row r="193" spans="1:28" x14ac:dyDescent="0.25">
      <c r="A193" s="1" t="s">
        <v>822</v>
      </c>
      <c r="B193" s="2" t="s">
        <v>821</v>
      </c>
      <c r="C193" s="1" t="s">
        <v>820</v>
      </c>
      <c r="D193" s="1">
        <v>18</v>
      </c>
      <c r="E193" s="1">
        <v>8.22698879241943</v>
      </c>
      <c r="F193" s="1">
        <v>8.4523258209228498</v>
      </c>
      <c r="G193" s="1">
        <v>7.05649757385254</v>
      </c>
      <c r="H193" s="1">
        <v>8.2646312713622994</v>
      </c>
      <c r="I193" s="1">
        <v>8.76843357086182</v>
      </c>
      <c r="J193" s="1">
        <v>7.91703176498413</v>
      </c>
      <c r="K193" s="1">
        <v>8.7947759628295898</v>
      </c>
      <c r="L193" s="1">
        <v>8.2141208648681605</v>
      </c>
      <c r="M193" s="1">
        <v>7.4566817283630398</v>
      </c>
      <c r="N193" s="1">
        <v>7.41957759857178</v>
      </c>
      <c r="O193" s="1">
        <v>8.4668836593627894</v>
      </c>
      <c r="P193" s="1">
        <v>8.0813140869140607</v>
      </c>
      <c r="Q193" s="1">
        <v>8.3953695297241193</v>
      </c>
      <c r="R193" s="1">
        <v>9.1446323394775408</v>
      </c>
      <c r="S193" s="1">
        <v>8.2915563583374006</v>
      </c>
      <c r="T193" s="1">
        <v>8.0470914840698207</v>
      </c>
      <c r="U193" s="1">
        <v>8.2433557510375994</v>
      </c>
      <c r="V193" s="1">
        <v>8.2733249664306605</v>
      </c>
      <c r="W193" s="1">
        <v>8.9480867385864293</v>
      </c>
      <c r="X193" s="1">
        <v>7.7772717475891104</v>
      </c>
      <c r="Y193" s="1">
        <v>7.9151687622070304</v>
      </c>
      <c r="Z193" s="1">
        <v>8.0644569396972692</v>
      </c>
      <c r="AA193" s="1">
        <v>8.1812343597412092</v>
      </c>
      <c r="AB193" s="1">
        <v>7.6409263610839799</v>
      </c>
    </row>
    <row r="194" spans="1:28" x14ac:dyDescent="0.25">
      <c r="A194" s="1" t="s">
        <v>819</v>
      </c>
      <c r="B194" s="2" t="s">
        <v>818</v>
      </c>
      <c r="C194" s="1" t="s">
        <v>817</v>
      </c>
      <c r="D194" s="1">
        <v>17</v>
      </c>
      <c r="E194" s="1">
        <v>7.3382921218872097</v>
      </c>
      <c r="F194" s="1">
        <v>7.6353673934936497</v>
      </c>
      <c r="G194" s="1">
        <v>6.2744617462158203</v>
      </c>
      <c r="H194" s="1">
        <v>7.2816348075866699</v>
      </c>
      <c r="I194" s="1">
        <v>7.8152699470520002</v>
      </c>
      <c r="J194" s="1">
        <v>7.0523629188537598</v>
      </c>
      <c r="K194" s="1">
        <v>7.8536639213562003</v>
      </c>
      <c r="L194" s="1">
        <v>7.4926495552062997</v>
      </c>
      <c r="M194" s="1">
        <v>6.8815350532531703</v>
      </c>
      <c r="N194" s="1">
        <v>6.7393450736999503</v>
      </c>
      <c r="O194" s="1">
        <v>7.7737941741943404</v>
      </c>
      <c r="P194" s="1">
        <v>7.5218548774719203</v>
      </c>
      <c r="Q194" s="1">
        <v>8.0539913177490199</v>
      </c>
      <c r="R194" s="1">
        <v>8.3862562179565394</v>
      </c>
      <c r="S194" s="1">
        <v>7.5609288215637198</v>
      </c>
      <c r="T194" s="1">
        <v>7.5529432296752903</v>
      </c>
      <c r="U194" s="1">
        <v>8.20306491851807</v>
      </c>
      <c r="V194" s="1">
        <v>7.6203494071960396</v>
      </c>
      <c r="W194" s="1">
        <v>8.2135820388793892</v>
      </c>
      <c r="X194" s="1">
        <v>7.9298944473266602</v>
      </c>
      <c r="Y194" s="1">
        <v>7.0331134796142596</v>
      </c>
      <c r="Z194" s="1">
        <v>7.5430765151977504</v>
      </c>
      <c r="AA194" s="1">
        <v>7.3071408271789604</v>
      </c>
      <c r="AB194" s="1">
        <v>6.7018232345581099</v>
      </c>
    </row>
    <row r="195" spans="1:28" x14ac:dyDescent="0.25">
      <c r="A195" s="1" t="s">
        <v>816</v>
      </c>
      <c r="B195" s="2" t="s">
        <v>815</v>
      </c>
      <c r="C195" s="1" t="s">
        <v>814</v>
      </c>
      <c r="D195" s="1">
        <v>1</v>
      </c>
      <c r="E195" s="1">
        <v>-0.60980087518692005</v>
      </c>
      <c r="F195" s="1">
        <v>-6.73830270767212</v>
      </c>
      <c r="G195" s="1">
        <v>-2.3955883979797399</v>
      </c>
      <c r="H195" s="1">
        <v>-1.0582414865493801</v>
      </c>
      <c r="I195" s="1">
        <v>-4.56528997421265</v>
      </c>
      <c r="J195" s="1">
        <v>-0.11636260896921199</v>
      </c>
      <c r="K195" s="1">
        <v>-5.0013084411621103</v>
      </c>
      <c r="L195" s="1">
        <v>-5.4742846488952601</v>
      </c>
      <c r="M195" s="1">
        <v>-5.0978364944457999</v>
      </c>
      <c r="N195" s="1">
        <v>-5.0791816711425799</v>
      </c>
      <c r="O195" s="1">
        <v>-1.26707303524017</v>
      </c>
      <c r="P195" s="1">
        <v>-1.37648129463196</v>
      </c>
      <c r="Q195" s="1">
        <v>-4.6513509750366202</v>
      </c>
      <c r="R195" s="1">
        <v>-6.6286034584045401</v>
      </c>
      <c r="S195" s="1">
        <v>-1.19363164901733</v>
      </c>
      <c r="T195" s="1">
        <v>-1.4079401493072501</v>
      </c>
      <c r="U195" s="1">
        <v>-1.08156967163086</v>
      </c>
      <c r="V195" s="1">
        <v>-2.0853085517883301</v>
      </c>
      <c r="W195" s="1">
        <v>-0.53992325067520097</v>
      </c>
      <c r="X195" s="1">
        <v>-3.7077689170837398</v>
      </c>
      <c r="Y195" s="1">
        <v>-1.4543163776397701</v>
      </c>
      <c r="Z195" s="1">
        <v>-4.91268014907837</v>
      </c>
      <c r="AA195" s="1">
        <v>-4.5061163902282697</v>
      </c>
      <c r="AB195" s="1">
        <v>-5.0050888061523402</v>
      </c>
    </row>
    <row r="196" spans="1:28" x14ac:dyDescent="0.25">
      <c r="A196" s="1" t="s">
        <v>813</v>
      </c>
      <c r="B196" s="2" t="s">
        <v>812</v>
      </c>
      <c r="C196" s="1" t="s">
        <v>811</v>
      </c>
      <c r="D196" s="1">
        <v>1</v>
      </c>
      <c r="E196" s="1">
        <v>-2.1234378814697301</v>
      </c>
      <c r="F196" s="1">
        <v>-2.1589272022247301</v>
      </c>
      <c r="G196" s="1">
        <v>-2.61819672584534</v>
      </c>
      <c r="H196" s="1">
        <v>-0.879497289657593</v>
      </c>
      <c r="I196" s="1">
        <v>-2.2830607891082799</v>
      </c>
      <c r="J196" s="1">
        <v>-3.5431480407714799</v>
      </c>
      <c r="K196" s="1">
        <v>-2.16841816902161</v>
      </c>
      <c r="L196" s="1">
        <v>-2.12665796279907</v>
      </c>
      <c r="M196" s="1">
        <v>-2.00317478179932</v>
      </c>
      <c r="N196" s="1">
        <v>-2.45000076293945</v>
      </c>
      <c r="O196" s="1">
        <v>-1.72203540802002</v>
      </c>
      <c r="P196" s="1">
        <v>-2.9730052947997998</v>
      </c>
      <c r="Q196" s="1">
        <v>-2.25332450866699</v>
      </c>
      <c r="R196" s="1">
        <v>-1.7587597370147701</v>
      </c>
      <c r="S196" s="1">
        <v>-0.81142956018447898</v>
      </c>
      <c r="T196" s="1">
        <v>-3.4648122787475599</v>
      </c>
      <c r="U196" s="1">
        <v>-2.81622242927551</v>
      </c>
      <c r="V196" s="1">
        <v>-2.0573496818542498</v>
      </c>
      <c r="W196" s="1">
        <v>-1.3053170442581199</v>
      </c>
      <c r="X196" s="1">
        <v>-2.24249291419983</v>
      </c>
      <c r="Y196" s="1">
        <v>-1.5938973426818801</v>
      </c>
      <c r="Z196" s="1">
        <v>-3.4098086357116699</v>
      </c>
      <c r="AA196" s="1">
        <v>-1.91027367115021</v>
      </c>
      <c r="AB196" s="1">
        <v>-2.2226905822753902</v>
      </c>
    </row>
    <row r="197" spans="1:28" x14ac:dyDescent="0.25">
      <c r="A197" s="1" t="s">
        <v>810</v>
      </c>
      <c r="B197" s="2" t="s">
        <v>809</v>
      </c>
      <c r="C197" s="1" t="s">
        <v>808</v>
      </c>
      <c r="D197" s="1">
        <v>1</v>
      </c>
      <c r="E197" s="1">
        <v>-1.3434860706329299</v>
      </c>
      <c r="F197" s="1">
        <v>-2.1133019924163801</v>
      </c>
      <c r="G197" s="1">
        <v>-2.7350704669952401</v>
      </c>
      <c r="H197" s="1">
        <v>-1.5097063779830899</v>
      </c>
      <c r="I197" s="1">
        <v>-1.9323601722717301</v>
      </c>
      <c r="J197" s="1">
        <v>-2.6950054168701199</v>
      </c>
      <c r="K197" s="1">
        <v>-4.3576288223266602</v>
      </c>
      <c r="L197" s="1">
        <v>-1.3464117050170901</v>
      </c>
      <c r="M197" s="1">
        <v>-2.4300985336303702</v>
      </c>
      <c r="N197" s="1">
        <v>-0.67609226703643799</v>
      </c>
      <c r="O197" s="1">
        <v>-0.91534316539764404</v>
      </c>
      <c r="P197" s="1">
        <v>-0.42984452843666099</v>
      </c>
      <c r="Q197" s="1">
        <v>-2.36779713630676</v>
      </c>
      <c r="R197" s="1">
        <v>-0.75579589605331399</v>
      </c>
      <c r="S197" s="1">
        <v>-1.3498065471649201</v>
      </c>
      <c r="T197" s="1">
        <v>-3.2592651844024698</v>
      </c>
      <c r="U197" s="1">
        <v>-2.6960153579711901</v>
      </c>
      <c r="V197" s="1">
        <v>-1.33664655685425</v>
      </c>
      <c r="W197" s="1">
        <v>-0.55828213691711404</v>
      </c>
      <c r="X197" s="1">
        <v>-1.0910663604736299</v>
      </c>
      <c r="Y197" s="1">
        <v>-1.92425990104675</v>
      </c>
      <c r="Z197" s="1">
        <v>-2.5648839473724401</v>
      </c>
      <c r="AA197" s="1">
        <v>-1.3846448659896899</v>
      </c>
      <c r="AB197" s="1">
        <v>-7.4892476201057406E-2</v>
      </c>
    </row>
    <row r="198" spans="1:28" x14ac:dyDescent="0.25">
      <c r="A198" s="1" t="s">
        <v>807</v>
      </c>
      <c r="B198" s="2" t="s">
        <v>806</v>
      </c>
      <c r="C198" s="1" t="s">
        <v>805</v>
      </c>
      <c r="D198" s="1">
        <v>1</v>
      </c>
      <c r="E198" s="1">
        <v>-1.85766088962555</v>
      </c>
      <c r="F198" s="1">
        <v>-2.0512337684631299</v>
      </c>
      <c r="G198" s="1">
        <v>-3.1116967201232901</v>
      </c>
      <c r="H198" s="1">
        <v>-1.20335185527802</v>
      </c>
      <c r="I198" s="1">
        <v>-2.4106793403625502</v>
      </c>
      <c r="J198" s="1">
        <v>-2.7390706539154102</v>
      </c>
      <c r="K198" s="1">
        <v>-3.9081478118896502</v>
      </c>
      <c r="L198" s="1">
        <v>-1.27449178695679</v>
      </c>
      <c r="M198" s="1">
        <v>0.55320805311203003</v>
      </c>
      <c r="N198" s="1">
        <v>-3.1926112174987802</v>
      </c>
      <c r="O198" s="1">
        <v>-0.83629292249679599</v>
      </c>
      <c r="P198" s="1">
        <v>-3.7210595607757599</v>
      </c>
      <c r="Q198" s="1">
        <v>-1.9952752590179399</v>
      </c>
      <c r="R198" s="1">
        <v>-2.4369266033172599</v>
      </c>
      <c r="S198" s="1">
        <v>-3.91405057907104</v>
      </c>
      <c r="T198" s="1">
        <v>-2.0590229034423801</v>
      </c>
      <c r="U198" s="1">
        <v>-2.0564589500427202</v>
      </c>
      <c r="V198" s="1">
        <v>-3.8833279609680198</v>
      </c>
      <c r="W198" s="1">
        <v>-4.1023540496826199</v>
      </c>
      <c r="X198" s="1">
        <v>-3.04585862159729</v>
      </c>
      <c r="Y198" s="1">
        <v>-1.46485495567322</v>
      </c>
      <c r="Z198" s="1">
        <v>-0.682603418827057</v>
      </c>
      <c r="AA198" s="1">
        <v>-0.67995178699493397</v>
      </c>
      <c r="AB198" s="1">
        <v>-1.0202838182449301</v>
      </c>
    </row>
    <row r="199" spans="1:28" x14ac:dyDescent="0.25">
      <c r="A199" s="1" t="s">
        <v>49</v>
      </c>
      <c r="B199" s="2" t="s">
        <v>50</v>
      </c>
      <c r="C199" s="1" t="s">
        <v>51</v>
      </c>
      <c r="D199" s="1">
        <v>1</v>
      </c>
      <c r="E199" s="1">
        <v>0.24496714770793901</v>
      </c>
      <c r="F199" s="1">
        <v>-1.60940289497375</v>
      </c>
      <c r="G199" s="1">
        <v>-0.25627493858337402</v>
      </c>
      <c r="H199" s="1">
        <v>-1.19729888439178</v>
      </c>
      <c r="I199" s="1">
        <v>0.83807265758514404</v>
      </c>
      <c r="J199" s="1">
        <v>-1.6134221553802499</v>
      </c>
      <c r="K199" s="1">
        <v>-1.01540327072144</v>
      </c>
      <c r="L199" s="1">
        <v>-2.52709293365479</v>
      </c>
      <c r="M199" s="1">
        <v>-5.7703213691711399</v>
      </c>
      <c r="N199" s="1">
        <v>-2.2366204261779798</v>
      </c>
      <c r="O199" s="1">
        <v>-1.79054284095764</v>
      </c>
      <c r="P199" s="1">
        <v>-0.962047100067139</v>
      </c>
      <c r="Q199" s="1">
        <v>-5.197265625</v>
      </c>
      <c r="R199" s="1">
        <v>-0.74324661493301403</v>
      </c>
      <c r="S199" s="1">
        <v>-0.31710913777351402</v>
      </c>
      <c r="T199" s="1">
        <v>-0.82454228401184104</v>
      </c>
      <c r="U199" s="1">
        <v>1.32803177833557</v>
      </c>
      <c r="V199" s="1">
        <v>-1.81313896179199</v>
      </c>
      <c r="W199" s="1">
        <v>-0.37216648459434498</v>
      </c>
      <c r="X199" s="1">
        <v>-1.19991326332092</v>
      </c>
      <c r="Y199" s="1">
        <v>0.56212610006332397</v>
      </c>
      <c r="Z199" s="1">
        <v>-1.0245612859726001</v>
      </c>
      <c r="AA199" s="1">
        <v>0.63818293809890703</v>
      </c>
      <c r="AB199" s="1">
        <v>-0.24909745156765001</v>
      </c>
    </row>
    <row r="200" spans="1:28" x14ac:dyDescent="0.25">
      <c r="A200" s="1" t="s">
        <v>804</v>
      </c>
      <c r="B200" s="2" t="s">
        <v>803</v>
      </c>
      <c r="C200" s="1" t="s">
        <v>802</v>
      </c>
      <c r="D200" s="1">
        <v>2</v>
      </c>
      <c r="E200" s="1">
        <v>1.4034340381622299</v>
      </c>
      <c r="F200" s="1">
        <v>5.48331141471863E-2</v>
      </c>
      <c r="G200" s="1">
        <v>0.31063237786293002</v>
      </c>
      <c r="H200" s="1">
        <v>0.37257891893386802</v>
      </c>
      <c r="I200" s="1">
        <v>1.1674659252166699</v>
      </c>
      <c r="J200" s="1">
        <v>-0.36168307065963701</v>
      </c>
      <c r="K200" s="1">
        <v>-6.6776946187019307E-2</v>
      </c>
      <c r="L200" s="1">
        <v>0.45354229211807301</v>
      </c>
      <c r="M200" s="1">
        <v>0.66632950305938698</v>
      </c>
      <c r="N200" s="1">
        <v>-0.72326797246932995</v>
      </c>
      <c r="O200" s="1">
        <v>0.34952694177627602</v>
      </c>
      <c r="P200" s="1">
        <v>-1.2877616882324201</v>
      </c>
      <c r="Q200" s="1">
        <v>2.1834166049957302</v>
      </c>
      <c r="R200" s="1">
        <v>0.13889394700527199</v>
      </c>
      <c r="S200" s="1">
        <v>1.6240704059600799</v>
      </c>
      <c r="T200" s="1">
        <v>0.16711668670177501</v>
      </c>
      <c r="U200" s="1">
        <v>-0.19603614509105699</v>
      </c>
      <c r="V200" s="1">
        <v>-0.65694439411163297</v>
      </c>
      <c r="W200" s="1">
        <v>-4.0790545754134698E-3</v>
      </c>
      <c r="X200" s="1">
        <v>2.7702722549438499</v>
      </c>
      <c r="Y200" s="1">
        <v>1.73985147476196</v>
      </c>
      <c r="Z200" s="1">
        <v>0.50042539834976196</v>
      </c>
      <c r="AA200" s="1">
        <v>1.16717004776001</v>
      </c>
      <c r="AB200" s="1">
        <v>0.68568980693817105</v>
      </c>
    </row>
    <row r="201" spans="1:28" x14ac:dyDescent="0.25">
      <c r="A201" s="1" t="s">
        <v>801</v>
      </c>
      <c r="B201" s="2" t="s">
        <v>800</v>
      </c>
      <c r="C201" s="1" t="s">
        <v>799</v>
      </c>
      <c r="D201" s="1">
        <v>1</v>
      </c>
      <c r="E201" s="1">
        <v>-0.854722380638123</v>
      </c>
      <c r="F201" s="1">
        <v>-0.80930912494659402</v>
      </c>
      <c r="G201" s="1">
        <v>-0.60928922891616799</v>
      </c>
      <c r="H201" s="1">
        <v>-1.72203540802002</v>
      </c>
      <c r="I201" s="1">
        <v>0</v>
      </c>
      <c r="J201" s="1">
        <v>-3.3547837734222399</v>
      </c>
      <c r="K201" s="1">
        <v>-3.03314137458801</v>
      </c>
      <c r="L201" s="1">
        <v>0.35473442077636702</v>
      </c>
      <c r="M201" s="1">
        <v>0.14745226502418499</v>
      </c>
      <c r="N201" s="1">
        <v>0.36135497689247098</v>
      </c>
      <c r="O201" s="1">
        <v>0.26470082998275801</v>
      </c>
      <c r="P201" s="1">
        <v>-3.8557167053222701</v>
      </c>
      <c r="Q201" s="1">
        <v>-4.0199413299560502</v>
      </c>
      <c r="R201" s="1">
        <v>-0.360737234354019</v>
      </c>
      <c r="S201" s="1">
        <v>-2.3161637783050502</v>
      </c>
      <c r="T201" s="1">
        <v>-0.364650279283524</v>
      </c>
      <c r="U201" s="1">
        <v>-1.9622210264205899</v>
      </c>
      <c r="V201" s="1">
        <v>-2.4402985572814901</v>
      </c>
      <c r="W201" s="1">
        <v>-1.4702662229537999</v>
      </c>
      <c r="X201" s="1">
        <v>-0.20587693154811901</v>
      </c>
      <c r="Y201" s="1">
        <v>-8.9847974479198497E-2</v>
      </c>
      <c r="Z201" s="1">
        <v>-0.85336941480636597</v>
      </c>
      <c r="AA201" s="1">
        <v>0.75277251005172696</v>
      </c>
      <c r="AB201" s="1">
        <v>-1.49117815494537</v>
      </c>
    </row>
    <row r="202" spans="1:28" x14ac:dyDescent="0.25">
      <c r="A202" s="1" t="s">
        <v>798</v>
      </c>
      <c r="B202" s="2" t="s">
        <v>797</v>
      </c>
      <c r="C202" s="1" t="s">
        <v>796</v>
      </c>
      <c r="D202" s="1">
        <v>1</v>
      </c>
      <c r="E202" s="1">
        <v>0.83503824472427401</v>
      </c>
      <c r="F202" s="1">
        <v>-3.58929443359375</v>
      </c>
      <c r="G202" s="1">
        <v>-3.5356249809265101</v>
      </c>
      <c r="H202" s="1">
        <v>-2.2703888416290301</v>
      </c>
      <c r="I202" s="1">
        <v>-1.72203540802002</v>
      </c>
      <c r="J202" s="1">
        <v>-2.3151731491088898</v>
      </c>
      <c r="K202" s="1">
        <v>-2.8226289749145499</v>
      </c>
      <c r="L202" s="1">
        <v>0.83036690950393699</v>
      </c>
      <c r="M202" s="1">
        <v>-1.0952223539352399</v>
      </c>
      <c r="N202" s="1">
        <v>-3.4056231975555402</v>
      </c>
      <c r="O202" s="1">
        <v>-1.7551109790802</v>
      </c>
      <c r="P202" s="1">
        <v>-3.86723828315735</v>
      </c>
      <c r="Q202" s="1">
        <v>-2.20316362380981</v>
      </c>
      <c r="R202" s="1">
        <v>-2.92665719985962</v>
      </c>
      <c r="S202" s="1">
        <v>0.54665428400039695</v>
      </c>
      <c r="T202" s="1">
        <v>-0.50647747516632102</v>
      </c>
      <c r="U202" s="1">
        <v>-2.5250654220581099</v>
      </c>
      <c r="V202" s="1">
        <v>-1.8837647438049301</v>
      </c>
      <c r="W202" s="1">
        <v>-3.4591970443725599</v>
      </c>
      <c r="X202" s="1">
        <v>-0.75250422954559304</v>
      </c>
      <c r="Y202" s="1">
        <v>0.66295850276946999</v>
      </c>
      <c r="Z202" s="1">
        <v>0.39117541909217801</v>
      </c>
      <c r="AA202" s="1">
        <v>-2.93515944480896</v>
      </c>
      <c r="AB202" s="1">
        <v>-1.8551205396652199</v>
      </c>
    </row>
    <row r="203" spans="1:28" x14ac:dyDescent="0.25">
      <c r="A203" s="1" t="s">
        <v>795</v>
      </c>
      <c r="B203" s="2" t="s">
        <v>794</v>
      </c>
      <c r="C203" s="1" t="s">
        <v>793</v>
      </c>
      <c r="D203" s="1">
        <v>4</v>
      </c>
      <c r="E203" s="1">
        <v>2.2578444480896001</v>
      </c>
      <c r="F203" s="1">
        <v>0.10765548050403601</v>
      </c>
      <c r="G203" s="1">
        <v>1.23297715187073</v>
      </c>
      <c r="H203" s="1">
        <v>0.183119982481003</v>
      </c>
      <c r="I203" s="1">
        <v>2.0198397636413601</v>
      </c>
      <c r="J203" s="1">
        <v>-1.44616138935089</v>
      </c>
      <c r="K203" s="1">
        <v>0.154549270868301</v>
      </c>
      <c r="L203" s="1">
        <v>-1.2662663459777801</v>
      </c>
      <c r="M203" s="1">
        <v>0.14275950193405201</v>
      </c>
      <c r="N203" s="1">
        <v>1.03936290740967</v>
      </c>
      <c r="O203" s="1">
        <v>-1.98297761380672E-2</v>
      </c>
      <c r="P203" s="1">
        <v>-0.49342715740203902</v>
      </c>
      <c r="Q203" s="1">
        <v>-0.18889839947223699</v>
      </c>
      <c r="R203" s="1">
        <v>0.78098851442337003</v>
      </c>
      <c r="S203" s="1">
        <v>1.63340699672699</v>
      </c>
      <c r="T203" s="1">
        <v>0.18573673069477101</v>
      </c>
      <c r="U203" s="1">
        <v>-0.86859756708145097</v>
      </c>
      <c r="V203" s="1">
        <v>0.20017696917057001</v>
      </c>
      <c r="W203" s="1">
        <v>1.3289206027984599</v>
      </c>
      <c r="X203" s="1">
        <v>-0.15540714561939201</v>
      </c>
      <c r="Y203" s="1">
        <v>0.54118388891220104</v>
      </c>
      <c r="Z203" s="1">
        <v>0.42867568135261502</v>
      </c>
      <c r="AA203" s="1">
        <v>2.8209996223449698</v>
      </c>
      <c r="AB203" s="1">
        <v>1.8093115091323899</v>
      </c>
    </row>
    <row r="204" spans="1:28" x14ac:dyDescent="0.25">
      <c r="A204" s="1" t="s">
        <v>792</v>
      </c>
      <c r="B204" s="2" t="s">
        <v>791</v>
      </c>
      <c r="C204" s="1" t="s">
        <v>790</v>
      </c>
      <c r="D204" s="1">
        <v>2</v>
      </c>
      <c r="E204" s="1">
        <v>-0.61720782518386796</v>
      </c>
      <c r="F204" s="1">
        <v>-0.60228139162063599</v>
      </c>
      <c r="G204" s="1">
        <v>-1.58142077922821</v>
      </c>
      <c r="H204" s="1">
        <v>-1.1148275136947601</v>
      </c>
      <c r="I204" s="1">
        <v>0.45939302444458002</v>
      </c>
      <c r="J204" s="1">
        <v>-0.242133423686028</v>
      </c>
      <c r="K204" s="1">
        <v>0</v>
      </c>
      <c r="L204" s="1">
        <v>-1.2575258016586299</v>
      </c>
      <c r="M204" s="1">
        <v>-0.47696352005004899</v>
      </c>
      <c r="N204" s="1">
        <v>-0.74824142456054699</v>
      </c>
      <c r="O204" s="1">
        <v>-1.87705755233765</v>
      </c>
      <c r="P204" s="1">
        <v>0.57668912410736095</v>
      </c>
      <c r="Q204" s="1">
        <v>0.14509969949722301</v>
      </c>
      <c r="R204" s="1">
        <v>0.47822529077529902</v>
      </c>
      <c r="S204" s="1">
        <v>-0.82871520519256603</v>
      </c>
      <c r="T204" s="1">
        <v>-1.0566323995590201</v>
      </c>
      <c r="U204" s="1">
        <v>0.48687231540679898</v>
      </c>
      <c r="V204" s="1">
        <v>0.440357446670532</v>
      </c>
      <c r="W204" s="1">
        <v>-2.00154685974121</v>
      </c>
      <c r="X204" s="1">
        <v>-0.16089397668838501</v>
      </c>
      <c r="Y204" s="1">
        <v>-1.3584058284759499</v>
      </c>
      <c r="Z204" s="1">
        <v>-2.7299828529357901</v>
      </c>
      <c r="AA204" s="1">
        <v>-1.9506231546402</v>
      </c>
      <c r="AB204" s="1">
        <v>-0.42430558800697299</v>
      </c>
    </row>
    <row r="205" spans="1:28" x14ac:dyDescent="0.25">
      <c r="A205" s="1" t="s">
        <v>188</v>
      </c>
      <c r="B205" s="2" t="s">
        <v>189</v>
      </c>
      <c r="C205" s="1" t="s">
        <v>190</v>
      </c>
      <c r="D205" s="1">
        <v>10</v>
      </c>
      <c r="E205" s="1">
        <v>3.2306365966796902</v>
      </c>
      <c r="F205" s="1">
        <v>3.1407489776611301</v>
      </c>
      <c r="G205" s="1">
        <v>3.0984265804290798</v>
      </c>
      <c r="H205" s="1">
        <v>3.16454005241394</v>
      </c>
      <c r="I205" s="1">
        <v>4.9283742904663104</v>
      </c>
      <c r="J205" s="1">
        <v>2.5318191051483199</v>
      </c>
      <c r="K205" s="1">
        <v>2.8947618007659899</v>
      </c>
      <c r="L205" s="1">
        <v>3.14076948165894</v>
      </c>
      <c r="M205" s="1">
        <v>2.4080660343170202</v>
      </c>
      <c r="N205" s="1">
        <v>3.94063019752502</v>
      </c>
      <c r="O205" s="1">
        <v>1.72343337535858</v>
      </c>
      <c r="P205" s="1">
        <v>2.6756224632263201</v>
      </c>
      <c r="Q205" s="1">
        <v>2.1266331672668501</v>
      </c>
      <c r="R205" s="1">
        <v>2.4580316543579102</v>
      </c>
      <c r="S205" s="1">
        <v>4.1186385154724103</v>
      </c>
      <c r="T205" s="1">
        <v>4.3347229957580602</v>
      </c>
      <c r="U205" s="1">
        <v>2.0749728679657</v>
      </c>
      <c r="V205" s="1">
        <v>3.04887890815735</v>
      </c>
      <c r="W205" s="1">
        <v>3.8748250007629399</v>
      </c>
      <c r="X205" s="1">
        <v>1.5187954902648899</v>
      </c>
      <c r="Y205" s="1">
        <v>4.9846520423889196</v>
      </c>
      <c r="Z205" s="1">
        <v>2.4875130653381299</v>
      </c>
      <c r="AA205" s="1">
        <v>4.9265866279602104</v>
      </c>
      <c r="AB205" s="1">
        <v>3.3403196334838898</v>
      </c>
    </row>
    <row r="206" spans="1:28" x14ac:dyDescent="0.25">
      <c r="A206" s="1" t="s">
        <v>52</v>
      </c>
      <c r="B206" s="2" t="s">
        <v>53</v>
      </c>
      <c r="C206" s="1" t="s">
        <v>54</v>
      </c>
      <c r="D206" s="1">
        <v>3</v>
      </c>
      <c r="E206" s="1">
        <v>1.7137150764465301</v>
      </c>
      <c r="F206" s="1">
        <v>0.124888390302658</v>
      </c>
      <c r="G206" s="1">
        <v>0.87482076883315996</v>
      </c>
      <c r="H206" s="1">
        <v>1.6047878265380899</v>
      </c>
      <c r="I206" s="1">
        <v>2.2102711200714098</v>
      </c>
      <c r="J206" s="1">
        <v>-0.168911218643188</v>
      </c>
      <c r="K206" s="1">
        <v>0.44481074810028098</v>
      </c>
      <c r="L206" s="1">
        <v>0.78597491979598999</v>
      </c>
      <c r="M206" s="1">
        <v>-0.394411891698837</v>
      </c>
      <c r="N206" s="1">
        <v>-0.24080282449722301</v>
      </c>
      <c r="O206" s="1">
        <v>1.3698095083236701</v>
      </c>
      <c r="P206" s="1">
        <v>0.19519688189029699</v>
      </c>
      <c r="Q206" s="1">
        <v>-0.53073757886886597</v>
      </c>
      <c r="R206" s="1">
        <v>-1.24900567531586</v>
      </c>
      <c r="S206" s="1">
        <v>2.3700253963470499</v>
      </c>
      <c r="T206" s="1">
        <v>1.52965188026428</v>
      </c>
      <c r="U206" s="1">
        <v>2.2792735099792498</v>
      </c>
      <c r="V206" s="1">
        <v>0.34804970026016202</v>
      </c>
      <c r="W206" s="1">
        <v>0.93705153465270996</v>
      </c>
      <c r="X206" s="1">
        <v>2.7154235839843799</v>
      </c>
      <c r="Y206" s="1">
        <v>-2.0736450329422999E-2</v>
      </c>
      <c r="Z206" s="1">
        <v>0.34817042946815502</v>
      </c>
      <c r="AA206" s="1">
        <v>1.3091225624084499</v>
      </c>
      <c r="AB206" s="1">
        <v>2.1536519527435298</v>
      </c>
    </row>
    <row r="207" spans="1:28" x14ac:dyDescent="0.25">
      <c r="A207" s="1" t="s">
        <v>789</v>
      </c>
      <c r="B207" s="2" t="s">
        <v>788</v>
      </c>
      <c r="C207" s="1" t="s">
        <v>787</v>
      </c>
      <c r="D207" s="1">
        <v>1</v>
      </c>
      <c r="E207" s="1">
        <v>-1.87351381778717</v>
      </c>
      <c r="F207" s="1">
        <v>-1.7143963575363199</v>
      </c>
      <c r="G207" s="1">
        <v>-2.0990226268768302</v>
      </c>
      <c r="H207" s="1">
        <v>-1.35390424728394</v>
      </c>
      <c r="I207" s="1">
        <v>-0.61030763387680098</v>
      </c>
      <c r="J207" s="1">
        <v>-0.30500680208206199</v>
      </c>
      <c r="K207" s="1">
        <v>-2.9190804958343501</v>
      </c>
      <c r="L207" s="1">
        <v>-0.25751578807830799</v>
      </c>
      <c r="M207" s="1">
        <v>-2.0728099346160902</v>
      </c>
      <c r="N207" s="1">
        <v>-2.4892671108245898</v>
      </c>
      <c r="O207" s="1">
        <v>-0.68548500537872303</v>
      </c>
      <c r="P207" s="1">
        <v>-1.61586034297943</v>
      </c>
      <c r="Q207" s="1">
        <v>-4.1144375801086399</v>
      </c>
      <c r="R207" s="1">
        <v>-0.44028711318969699</v>
      </c>
      <c r="S207" s="1">
        <v>-9.2025242745876298E-2</v>
      </c>
      <c r="T207" s="1">
        <v>-0.50995534658431996</v>
      </c>
      <c r="U207" s="1">
        <v>-1.16288530826569</v>
      </c>
      <c r="V207" s="1">
        <v>1.1214792728424099</v>
      </c>
      <c r="W207" s="1">
        <v>-1.88844525814056</v>
      </c>
      <c r="X207" s="1">
        <v>-4.5554785728454599</v>
      </c>
      <c r="Y207" s="1">
        <v>-1.5133594274520901</v>
      </c>
      <c r="Z207" s="1">
        <v>0.68015545606613204</v>
      </c>
      <c r="AA207" s="1">
        <v>-2.34590363502502</v>
      </c>
      <c r="AB207" s="1">
        <v>-2.1789360046386701</v>
      </c>
    </row>
    <row r="208" spans="1:28" x14ac:dyDescent="0.25">
      <c r="A208" s="1" t="s">
        <v>786</v>
      </c>
      <c r="B208" s="2" t="s">
        <v>785</v>
      </c>
      <c r="C208" s="1" t="s">
        <v>784</v>
      </c>
      <c r="D208" s="1">
        <v>2</v>
      </c>
      <c r="E208" s="1">
        <v>-1.81446957588196</v>
      </c>
      <c r="F208" s="1">
        <v>-0.63269382715225198</v>
      </c>
      <c r="G208" s="1">
        <v>1.52309966087341</v>
      </c>
      <c r="H208" s="1">
        <v>0.365110903978348</v>
      </c>
      <c r="I208" s="1">
        <v>-2.0456116199493399</v>
      </c>
      <c r="J208" s="1">
        <v>-2.7923059463500999</v>
      </c>
      <c r="K208" s="1">
        <v>-1.600630402565</v>
      </c>
      <c r="L208" s="1">
        <v>0.57505631446838401</v>
      </c>
      <c r="M208" s="1">
        <v>-2.0682840347289999</v>
      </c>
      <c r="N208" s="1">
        <v>-0.82326585054397605</v>
      </c>
      <c r="O208" s="1">
        <v>0.40761387348174999</v>
      </c>
      <c r="P208" s="1">
        <v>-0.80049425363540605</v>
      </c>
      <c r="Q208" s="1">
        <v>-1.1426980495452901</v>
      </c>
      <c r="R208" s="1">
        <v>-0.47357749938964799</v>
      </c>
      <c r="S208" s="1">
        <v>-1.0269143581390401</v>
      </c>
      <c r="T208" s="1">
        <v>1.4355434179305999</v>
      </c>
      <c r="U208" s="1">
        <v>-1.38087117671967</v>
      </c>
      <c r="V208" s="1">
        <v>1.32325971126556</v>
      </c>
      <c r="W208" s="1">
        <v>-0.72655355930328402</v>
      </c>
      <c r="X208" s="1">
        <v>-0.75890725851059004</v>
      </c>
      <c r="Y208" s="1">
        <v>1.17921555042267</v>
      </c>
      <c r="Z208" s="1">
        <v>-0.60682678222656306</v>
      </c>
      <c r="AA208" s="1">
        <v>-0.94743883609771695</v>
      </c>
      <c r="AB208" s="1">
        <v>0.27850478887558</v>
      </c>
    </row>
    <row r="209" spans="1:28" x14ac:dyDescent="0.25">
      <c r="A209" s="1" t="s">
        <v>783</v>
      </c>
      <c r="B209" s="2" t="s">
        <v>782</v>
      </c>
      <c r="C209" s="1" t="s">
        <v>781</v>
      </c>
      <c r="D209" s="1">
        <v>1</v>
      </c>
      <c r="E209" s="1">
        <v>-1.23785328865051</v>
      </c>
      <c r="F209" s="1">
        <v>-3.18913650512695</v>
      </c>
      <c r="G209" s="1">
        <v>-1.57160437107086</v>
      </c>
      <c r="H209" s="1">
        <v>-3.9255435466766402</v>
      </c>
      <c r="I209" s="1">
        <v>-4.1682429313659703</v>
      </c>
      <c r="J209" s="1">
        <v>-2.6524431705474898</v>
      </c>
      <c r="K209" s="1">
        <v>-2.4593710899353001</v>
      </c>
      <c r="L209" s="1">
        <v>-3.1318950653076199</v>
      </c>
      <c r="M209" s="1">
        <v>-1.3579895496368399</v>
      </c>
      <c r="N209" s="1">
        <v>-2.7602660655975302</v>
      </c>
      <c r="O209" s="1">
        <v>-6.6058120727539098</v>
      </c>
      <c r="P209" s="1">
        <v>-1.8813666105270399</v>
      </c>
      <c r="Q209" s="1">
        <v>-2.5200676918029798</v>
      </c>
      <c r="R209" s="1">
        <v>-3.03972387313843</v>
      </c>
      <c r="S209" s="1">
        <v>-1.5924888849258401</v>
      </c>
      <c r="T209" s="1">
        <v>-2.5628616809845002</v>
      </c>
      <c r="U209" s="1">
        <v>-3.2368619441986102</v>
      </c>
      <c r="V209" s="1">
        <v>-3.61420679092407</v>
      </c>
      <c r="W209" s="1">
        <v>-2.77055835723877</v>
      </c>
      <c r="X209" s="1">
        <v>-3.0295217037200901</v>
      </c>
      <c r="Y209" s="1">
        <v>-2.4672775268554701</v>
      </c>
      <c r="Z209" s="1">
        <v>-3.11382055282593</v>
      </c>
      <c r="AA209" s="1">
        <v>-3.55890917778015</v>
      </c>
      <c r="AB209" s="1">
        <v>-3.7236111164093</v>
      </c>
    </row>
    <row r="210" spans="1:28" x14ac:dyDescent="0.25">
      <c r="A210" s="1" t="s">
        <v>780</v>
      </c>
      <c r="B210" s="2" t="s">
        <v>779</v>
      </c>
      <c r="C210" s="1" t="s">
        <v>778</v>
      </c>
      <c r="D210" s="1">
        <v>1</v>
      </c>
      <c r="E210" s="1">
        <v>-0.89178812503814697</v>
      </c>
      <c r="F210" s="1">
        <v>-1.7906973361969001</v>
      </c>
      <c r="G210" s="1">
        <v>-0.75436180830001798</v>
      </c>
      <c r="H210" s="1">
        <v>-2.6566536426544198</v>
      </c>
      <c r="I210" s="1">
        <v>-0.345607370138168</v>
      </c>
      <c r="J210" s="1">
        <v>-4.4681911468505904</v>
      </c>
      <c r="K210" s="1">
        <v>-2.0634734630584699</v>
      </c>
      <c r="L210" s="1">
        <v>-1.8078038692474401</v>
      </c>
      <c r="M210" s="1">
        <v>-1.9425923824310301</v>
      </c>
      <c r="N210" s="1">
        <v>-2.3152396678924601</v>
      </c>
      <c r="O210" s="1">
        <v>-2.1837670803070099</v>
      </c>
      <c r="P210" s="1">
        <v>-3.04020428657532</v>
      </c>
      <c r="Q210" s="1">
        <v>-2.0406961441039999</v>
      </c>
      <c r="R210" s="1">
        <v>-2.2658057212829599</v>
      </c>
      <c r="S210" s="1">
        <v>-2.0232694149017298</v>
      </c>
      <c r="T210" s="1">
        <v>-1.94469678401947</v>
      </c>
      <c r="U210" s="1">
        <v>-2.1699898242950399</v>
      </c>
      <c r="V210" s="1">
        <v>-1.65764772891998</v>
      </c>
      <c r="W210" s="1">
        <v>-2.2378509044647199</v>
      </c>
      <c r="X210" s="1">
        <v>-1.7500417232513401</v>
      </c>
      <c r="Y210" s="1">
        <v>-0.50987136363983199</v>
      </c>
      <c r="Z210" s="1">
        <v>-8.7303467094898196E-2</v>
      </c>
      <c r="AA210" s="1">
        <v>-0.60482823848724399</v>
      </c>
      <c r="AB210" s="1">
        <v>-0.75726145505905196</v>
      </c>
    </row>
    <row r="211" spans="1:28" x14ac:dyDescent="0.25">
      <c r="A211" s="1" t="s">
        <v>55</v>
      </c>
      <c r="B211" s="2" t="s">
        <v>56</v>
      </c>
      <c r="C211" s="1" t="s">
        <v>57</v>
      </c>
      <c r="D211" s="1">
        <v>5</v>
      </c>
      <c r="E211" s="1">
        <v>3.9101431369781499</v>
      </c>
      <c r="F211" s="1">
        <v>1.9900888204574601</v>
      </c>
      <c r="G211" s="1">
        <v>2.3606536388397199</v>
      </c>
      <c r="H211" s="1">
        <v>2.51868343353271</v>
      </c>
      <c r="I211" s="1">
        <v>4.5373382568359402</v>
      </c>
      <c r="J211" s="1">
        <v>-1.85343897342682</v>
      </c>
      <c r="K211" s="1">
        <v>0.166016966104507</v>
      </c>
      <c r="L211" s="1">
        <v>1.5894381329417201E-2</v>
      </c>
      <c r="M211" s="1">
        <v>0.45951625704765298</v>
      </c>
      <c r="N211" s="1">
        <v>-0.13951139152049999</v>
      </c>
      <c r="O211" s="1">
        <v>0.73928517103195202</v>
      </c>
      <c r="P211" s="1">
        <v>0.47251120209693898</v>
      </c>
      <c r="Q211" s="1">
        <v>0.79136705398559604</v>
      </c>
      <c r="R211" s="1">
        <v>0.923908710479736</v>
      </c>
      <c r="S211" s="1">
        <v>1.86269199848175</v>
      </c>
      <c r="T211" s="1">
        <v>0.46739590167999301</v>
      </c>
      <c r="U211" s="1">
        <v>1.05155169963837</v>
      </c>
      <c r="V211" s="1">
        <v>1.5486352443695099</v>
      </c>
      <c r="W211" s="1">
        <v>3.48722267150879</v>
      </c>
      <c r="X211" s="1">
        <v>1.4204963445663501</v>
      </c>
      <c r="Y211" s="1">
        <v>2.4370055198669398</v>
      </c>
      <c r="Z211" s="1">
        <v>3.1266844272613499</v>
      </c>
      <c r="AA211" s="1">
        <v>3.2249281406402601</v>
      </c>
      <c r="AB211" s="1">
        <v>3.2678391933441202</v>
      </c>
    </row>
    <row r="212" spans="1:28" x14ac:dyDescent="0.25">
      <c r="A212" s="1" t="s">
        <v>777</v>
      </c>
      <c r="B212" s="2" t="s">
        <v>776</v>
      </c>
      <c r="C212" s="1" t="s">
        <v>775</v>
      </c>
      <c r="D212" s="1">
        <v>1</v>
      </c>
      <c r="E212" s="1">
        <v>-2.4087395668029798</v>
      </c>
      <c r="F212" s="1">
        <v>-3.9267261028289799</v>
      </c>
      <c r="G212" s="1">
        <v>-5.2607512474060103</v>
      </c>
      <c r="H212" s="1">
        <v>-4.2819108963012704</v>
      </c>
      <c r="I212" s="1">
        <v>-7.5255866050720197</v>
      </c>
      <c r="J212" s="1">
        <v>-4.9313006401062003</v>
      </c>
      <c r="K212" s="1">
        <v>-2.5308790206909202</v>
      </c>
      <c r="L212" s="1">
        <v>-5.2005815505981401</v>
      </c>
      <c r="M212" s="1">
        <v>-5.3042154312133798</v>
      </c>
      <c r="N212" s="1">
        <v>-3.5543725490570099</v>
      </c>
      <c r="O212" s="1">
        <v>-2.8762414455413801</v>
      </c>
      <c r="P212" s="1">
        <v>-2.8007354736328098</v>
      </c>
      <c r="Q212" s="1">
        <v>-4.0056533813476598</v>
      </c>
      <c r="R212" s="1">
        <v>-6.1094083786010698</v>
      </c>
      <c r="S212" s="1">
        <v>-6.4253072738647496</v>
      </c>
      <c r="T212" s="1">
        <v>-5.4742636680603001</v>
      </c>
      <c r="U212" s="1">
        <v>-4.8312697410583496</v>
      </c>
      <c r="V212" s="1">
        <v>-4.1296448707580602</v>
      </c>
      <c r="W212" s="1">
        <v>-7.4058303833007804</v>
      </c>
      <c r="X212" s="1">
        <v>-4.5081624984741202</v>
      </c>
      <c r="Y212" s="1">
        <v>-6.9669542312622097</v>
      </c>
      <c r="Z212" s="1">
        <v>-3.5968809127807599</v>
      </c>
      <c r="AA212" s="1">
        <v>-4.2018742561340297</v>
      </c>
      <c r="AB212" s="1">
        <v>-3.75176930427551</v>
      </c>
    </row>
    <row r="213" spans="1:28" x14ac:dyDescent="0.25">
      <c r="A213" s="1" t="s">
        <v>774</v>
      </c>
      <c r="B213" s="2" t="s">
        <v>773</v>
      </c>
      <c r="C213" s="1" t="s">
        <v>772</v>
      </c>
      <c r="D213" s="1">
        <v>1</v>
      </c>
      <c r="E213" s="1">
        <v>-0.110153168439865</v>
      </c>
      <c r="F213" s="1">
        <v>-0.430259019136429</v>
      </c>
      <c r="G213" s="1">
        <v>0.208525896072388</v>
      </c>
      <c r="H213" s="1">
        <v>-0.10774592310190199</v>
      </c>
      <c r="I213" s="1">
        <v>-0.52151465415954601</v>
      </c>
      <c r="J213" s="1">
        <v>0.290090322494507</v>
      </c>
      <c r="K213" s="1">
        <v>0.18004290759563399</v>
      </c>
      <c r="L213" s="1">
        <v>-1.2668162584304801</v>
      </c>
      <c r="M213" s="1">
        <v>-0.31744047999382002</v>
      </c>
      <c r="N213" s="1">
        <v>0.24642908573150599</v>
      </c>
      <c r="O213" s="1">
        <v>0.49219813942909202</v>
      </c>
      <c r="P213" s="1">
        <v>-2.3962953090667698</v>
      </c>
      <c r="Q213" s="1">
        <v>-1.72203540802002</v>
      </c>
      <c r="R213" s="1">
        <v>-0.20197129249572801</v>
      </c>
      <c r="S213" s="1">
        <v>1.4851925894618E-2</v>
      </c>
      <c r="T213" s="1">
        <v>-2.72987031936646</v>
      </c>
      <c r="U213" s="1">
        <v>1.7127144336700399</v>
      </c>
      <c r="V213" s="1">
        <v>0.366278886795044</v>
      </c>
      <c r="W213" s="1">
        <v>0.231950864195824</v>
      </c>
      <c r="X213" s="1">
        <v>-2.23152875900269</v>
      </c>
      <c r="Y213" s="1">
        <v>0.50709158182144198</v>
      </c>
      <c r="Z213" s="1">
        <v>0.61473286151885997</v>
      </c>
      <c r="AA213" s="1">
        <v>-0.32917842268943798</v>
      </c>
      <c r="AB213" s="1">
        <v>0.76837372779846203</v>
      </c>
    </row>
    <row r="214" spans="1:28" x14ac:dyDescent="0.25">
      <c r="A214" s="1" t="s">
        <v>771</v>
      </c>
      <c r="B214" s="2" t="s">
        <v>770</v>
      </c>
      <c r="C214" s="1" t="s">
        <v>769</v>
      </c>
      <c r="D214" s="1">
        <v>2</v>
      </c>
      <c r="E214" s="1">
        <v>-0.80365371704101596</v>
      </c>
      <c r="F214" s="1">
        <v>-1.60294961929321</v>
      </c>
      <c r="G214" s="1">
        <v>-2.4134418964386</v>
      </c>
      <c r="H214" s="1">
        <v>-2.9067642688751198</v>
      </c>
      <c r="I214" s="1">
        <v>-1.5168381929397601</v>
      </c>
      <c r="J214" s="1">
        <v>-1.54943203926086</v>
      </c>
      <c r="K214" s="1">
        <v>-2.0789051055908199</v>
      </c>
      <c r="L214" s="1">
        <v>-1.86113286018372</v>
      </c>
      <c r="M214" s="1">
        <v>-1.9452434778213501</v>
      </c>
      <c r="N214" s="1">
        <v>-0.62996107339858998</v>
      </c>
      <c r="O214" s="1">
        <v>-2.7486622333526598</v>
      </c>
      <c r="P214" s="1">
        <v>-0.157946586608887</v>
      </c>
      <c r="Q214" s="1">
        <v>-1.1187279224395801</v>
      </c>
      <c r="R214" s="1">
        <v>-1.5008137226104701</v>
      </c>
      <c r="S214" s="1">
        <v>-6.0523595660924898E-2</v>
      </c>
      <c r="T214" s="1">
        <v>-1.63773369789124</v>
      </c>
      <c r="U214" s="1">
        <v>-1.59097111225128</v>
      </c>
      <c r="V214" s="1">
        <v>-2.4543151855468799</v>
      </c>
      <c r="W214" s="1">
        <v>-1.65275001525879</v>
      </c>
      <c r="X214" s="1">
        <v>-1.48850989341736</v>
      </c>
      <c r="Y214" s="1">
        <v>-2.9263129234314</v>
      </c>
      <c r="Z214" s="1">
        <v>-1.64473104476929</v>
      </c>
      <c r="AA214" s="1">
        <v>-1.87292408943176</v>
      </c>
      <c r="AB214" s="1">
        <v>0.43195810914039601</v>
      </c>
    </row>
    <row r="215" spans="1:28" x14ac:dyDescent="0.25">
      <c r="A215" s="1" t="s">
        <v>768</v>
      </c>
      <c r="B215" s="2" t="s">
        <v>767</v>
      </c>
      <c r="C215" s="1" t="s">
        <v>766</v>
      </c>
      <c r="D215" s="1">
        <v>1</v>
      </c>
      <c r="E215" s="1">
        <v>-4.1422090530395499</v>
      </c>
      <c r="F215" s="1">
        <v>-2.0143625736236599</v>
      </c>
      <c r="G215" s="1">
        <v>-3.4008915424346902</v>
      </c>
      <c r="H215" s="1">
        <v>-1.8398644924163801</v>
      </c>
      <c r="I215" s="1">
        <v>-1.9026266336441</v>
      </c>
      <c r="J215" s="1">
        <v>-0.101348586380482</v>
      </c>
      <c r="K215" s="1">
        <v>-3.61821436882019</v>
      </c>
      <c r="L215" s="1">
        <v>-5.5430207252502397</v>
      </c>
      <c r="M215" s="1">
        <v>-1.70305216312408</v>
      </c>
      <c r="N215" s="1">
        <v>-5.5543889999389604</v>
      </c>
      <c r="O215" s="1">
        <v>-2.1551487445831299</v>
      </c>
      <c r="P215" s="1">
        <v>-0.86697417497634899</v>
      </c>
      <c r="Q215" s="1">
        <v>-3.83461570739746</v>
      </c>
      <c r="R215" s="1">
        <v>-3.0877106189727801</v>
      </c>
      <c r="S215" s="1">
        <v>-1.59855997562408</v>
      </c>
      <c r="T215" s="1">
        <v>-3.8548018932342498</v>
      </c>
      <c r="U215" s="1">
        <v>-5.1521892547607404</v>
      </c>
      <c r="V215" s="1">
        <v>-7.34350633621216</v>
      </c>
      <c r="W215" s="1">
        <v>-1.4722493886947601</v>
      </c>
      <c r="X215" s="1">
        <v>-3.4072239398956299</v>
      </c>
      <c r="Y215" s="1">
        <v>-2.8295974731445299</v>
      </c>
      <c r="Z215" s="1">
        <v>-8.35650730133057</v>
      </c>
      <c r="AA215" s="1">
        <v>-1.21277296543121</v>
      </c>
      <c r="AB215" s="1">
        <v>-1.11057269573212</v>
      </c>
    </row>
    <row r="216" spans="1:28" x14ac:dyDescent="0.25">
      <c r="A216" s="1" t="s">
        <v>765</v>
      </c>
      <c r="B216" s="2" t="s">
        <v>764</v>
      </c>
      <c r="C216" s="1" t="s">
        <v>763</v>
      </c>
      <c r="D216" s="1">
        <v>16</v>
      </c>
      <c r="E216" s="1">
        <v>5.3326740264892596</v>
      </c>
      <c r="F216" s="1">
        <v>5.7597422599792498</v>
      </c>
      <c r="G216" s="1">
        <v>5.07572269439697</v>
      </c>
      <c r="H216" s="1">
        <v>4.7412066459655797</v>
      </c>
      <c r="I216" s="1">
        <v>5.4803962707519496</v>
      </c>
      <c r="J216" s="1">
        <v>4.9276146888732901</v>
      </c>
      <c r="K216" s="1">
        <v>4.6284475326538104</v>
      </c>
      <c r="L216" s="1">
        <v>4.8524932861328098</v>
      </c>
      <c r="M216" s="1">
        <v>4.96907758712769</v>
      </c>
      <c r="N216" s="1">
        <v>5.2035665512084996</v>
      </c>
      <c r="O216" s="1">
        <v>5.1814398765564</v>
      </c>
      <c r="P216" s="1">
        <v>4.5310182571411097</v>
      </c>
      <c r="Q216" s="1">
        <v>4.6773791313171396</v>
      </c>
      <c r="R216" s="1">
        <v>4.8898954391479501</v>
      </c>
      <c r="S216" s="1">
        <v>4.6489138603210396</v>
      </c>
      <c r="T216" s="1">
        <v>4.9721145629882804</v>
      </c>
      <c r="U216" s="1">
        <v>4.7095680236816397</v>
      </c>
      <c r="V216" s="1">
        <v>4.3197255134582502</v>
      </c>
      <c r="W216" s="1">
        <v>5.31349754333496</v>
      </c>
      <c r="X216" s="1">
        <v>5.0048470497131303</v>
      </c>
      <c r="Y216" s="1">
        <v>5.0733704566955602</v>
      </c>
      <c r="Z216" s="1">
        <v>4.6800251007080096</v>
      </c>
      <c r="AA216" s="1">
        <v>4.8787388801574698</v>
      </c>
      <c r="AB216" s="1">
        <v>3.6219708919525102</v>
      </c>
    </row>
    <row r="217" spans="1:28" x14ac:dyDescent="0.25">
      <c r="A217" s="1" t="s">
        <v>762</v>
      </c>
      <c r="B217" s="2" t="s">
        <v>761</v>
      </c>
      <c r="C217" s="1" t="s">
        <v>760</v>
      </c>
      <c r="D217" s="1">
        <v>4</v>
      </c>
      <c r="E217" s="1">
        <v>-0.95471614599227905</v>
      </c>
      <c r="F217" s="1">
        <v>0.33236783742904702</v>
      </c>
      <c r="G217" s="1">
        <v>-8.3763554692268399E-2</v>
      </c>
      <c r="H217" s="1">
        <v>-1.0465749502182</v>
      </c>
      <c r="I217" s="1">
        <v>-0.36430418491363498</v>
      </c>
      <c r="J217" s="1">
        <v>-0.85922724008560203</v>
      </c>
      <c r="K217" s="1">
        <v>0.28031963109970098</v>
      </c>
      <c r="L217" s="1">
        <v>-0.40278726816177401</v>
      </c>
      <c r="M217" s="1">
        <v>-0.57662469148635898</v>
      </c>
      <c r="N217" s="1">
        <v>-0.20381414890289301</v>
      </c>
      <c r="O217" s="1">
        <v>1.0435545444488501</v>
      </c>
      <c r="P217" s="1">
        <v>-1.2834656238555899</v>
      </c>
      <c r="Q217" s="1">
        <v>7.7836215496063205E-2</v>
      </c>
      <c r="R217" s="1">
        <v>-0.30743575096130399</v>
      </c>
      <c r="S217" s="1">
        <v>-0.71168404817581199</v>
      </c>
      <c r="T217" s="1">
        <v>0.27167257666587802</v>
      </c>
      <c r="U217" s="1">
        <v>-3.9084468036890002E-2</v>
      </c>
      <c r="V217" s="1">
        <v>0.98348426818847701</v>
      </c>
      <c r="W217" s="1">
        <v>-0.228842332959175</v>
      </c>
      <c r="X217" s="1">
        <v>1.78558790683746</v>
      </c>
      <c r="Y217" s="1">
        <v>-0.865040123462677</v>
      </c>
      <c r="Z217" s="1">
        <v>-0.57787781953811601</v>
      </c>
      <c r="AA217" s="1">
        <v>-0.64076358079910301</v>
      </c>
      <c r="AB217" s="1">
        <v>-0.58971750736236594</v>
      </c>
    </row>
    <row r="218" spans="1:28" x14ac:dyDescent="0.25">
      <c r="A218" s="1" t="s">
        <v>191</v>
      </c>
      <c r="B218" s="2" t="s">
        <v>192</v>
      </c>
      <c r="C218" s="1" t="s">
        <v>193</v>
      </c>
      <c r="D218" s="1">
        <v>1</v>
      </c>
      <c r="E218" s="1">
        <v>-3.2649881839752202</v>
      </c>
      <c r="F218" s="1">
        <v>-4.4774947166442898</v>
      </c>
      <c r="G218" s="1">
        <v>-3.9095053672790501</v>
      </c>
      <c r="H218" s="1">
        <v>-2.4343528747558598</v>
      </c>
      <c r="I218" s="1">
        <v>-1.86581802368164</v>
      </c>
      <c r="J218" s="1">
        <v>-3.11428594589233</v>
      </c>
      <c r="K218" s="1">
        <v>-2.2814352512359601</v>
      </c>
      <c r="L218" s="1">
        <v>-2.6409337520599401</v>
      </c>
      <c r="M218" s="1">
        <v>-1.1212798357009901</v>
      </c>
      <c r="N218" s="1">
        <v>-1.7180430889129601</v>
      </c>
      <c r="O218" s="1">
        <v>-1.6080391407012899</v>
      </c>
      <c r="P218" s="1">
        <v>-2.2977883815765399</v>
      </c>
      <c r="Q218" s="1">
        <v>-1.25173723697662</v>
      </c>
      <c r="R218" s="1">
        <v>-1.26128053665161</v>
      </c>
      <c r="S218" s="1">
        <v>-1.45464015007019</v>
      </c>
      <c r="T218" s="1">
        <v>-2.5812389850616499</v>
      </c>
      <c r="U218" s="1">
        <v>-2.62873506546021</v>
      </c>
      <c r="V218" s="1">
        <v>-0.71187460422515902</v>
      </c>
      <c r="W218" s="1">
        <v>-1.74056196212769</v>
      </c>
      <c r="X218" s="1">
        <v>-2.34549117088318</v>
      </c>
      <c r="Y218" s="1">
        <v>-4.8443288803100604</v>
      </c>
      <c r="Z218" s="1">
        <v>-1.1426477432251001</v>
      </c>
      <c r="AA218" s="1">
        <v>-3.8465981483459499</v>
      </c>
      <c r="AB218" s="1">
        <v>-1.00065946578979</v>
      </c>
    </row>
    <row r="219" spans="1:28" x14ac:dyDescent="0.25">
      <c r="A219" s="1" t="s">
        <v>759</v>
      </c>
      <c r="B219" s="2" t="s">
        <v>758</v>
      </c>
      <c r="C219" s="1" t="s">
        <v>757</v>
      </c>
      <c r="D219" s="1">
        <v>1</v>
      </c>
      <c r="E219" s="1">
        <v>0.39570602774620101</v>
      </c>
      <c r="F219" s="1">
        <v>0.47010564804077098</v>
      </c>
      <c r="G219" s="1">
        <v>0.417194813489914</v>
      </c>
      <c r="H219" s="1">
        <v>1.19885814189911</v>
      </c>
      <c r="I219" s="1">
        <v>1.6857099533081099</v>
      </c>
      <c r="J219" s="1">
        <v>7.8386276960372897E-2</v>
      </c>
      <c r="K219" s="1">
        <v>-0.16430960595607799</v>
      </c>
      <c r="L219" s="1">
        <v>1.1786413192748999</v>
      </c>
      <c r="M219" s="1">
        <v>0.87468838691711404</v>
      </c>
      <c r="N219" s="1">
        <v>0.19929385185241699</v>
      </c>
      <c r="O219" s="1">
        <v>-0.245553359389305</v>
      </c>
      <c r="P219" s="1">
        <v>1.1539659500122099</v>
      </c>
      <c r="Q219" s="1">
        <v>2.6054570917040101E-3</v>
      </c>
      <c r="R219" s="1">
        <v>0.74730217456817605</v>
      </c>
      <c r="S219" s="1">
        <v>0.79656642675399802</v>
      </c>
      <c r="T219" s="1">
        <v>0.29714852571487399</v>
      </c>
      <c r="U219" s="1">
        <v>-0.37501612305641202</v>
      </c>
      <c r="V219" s="1">
        <v>1.4140645265579199</v>
      </c>
      <c r="W219" s="1">
        <v>0.79017025232315097</v>
      </c>
      <c r="X219" s="1">
        <v>-0.53602486848831199</v>
      </c>
      <c r="Y219" s="1">
        <v>0.124328173696995</v>
      </c>
      <c r="Z219" s="1">
        <v>-1.6891901493072501</v>
      </c>
      <c r="AA219" s="1">
        <v>0.49274361133575401</v>
      </c>
      <c r="AB219" s="1">
        <v>0.99048238992690996</v>
      </c>
    </row>
    <row r="220" spans="1:28" x14ac:dyDescent="0.25">
      <c r="A220" s="1" t="s">
        <v>756</v>
      </c>
      <c r="B220" s="2" t="s">
        <v>755</v>
      </c>
      <c r="C220" s="1" t="s">
        <v>754</v>
      </c>
      <c r="D220" s="1">
        <v>2</v>
      </c>
      <c r="E220" s="1">
        <v>-1.8882414102554299</v>
      </c>
      <c r="F220" s="1">
        <v>-1.9351569414138801</v>
      </c>
      <c r="G220" s="1">
        <v>-1.6878353357315099</v>
      </c>
      <c r="H220" s="1">
        <v>-1.6148259639739999</v>
      </c>
      <c r="I220" s="1">
        <v>-3.8772068023681601</v>
      </c>
      <c r="J220" s="1">
        <v>-2.6803009510040301</v>
      </c>
      <c r="K220" s="1">
        <v>-4.0793743133544904</v>
      </c>
      <c r="L220" s="1">
        <v>-1.83767855167389</v>
      </c>
      <c r="M220" s="1">
        <v>-3.0757293701171902</v>
      </c>
      <c r="N220" s="1">
        <v>-2.3458442687988299</v>
      </c>
      <c r="O220" s="1">
        <v>-2.20900654792786</v>
      </c>
      <c r="P220" s="1">
        <v>-2.7857296466827401</v>
      </c>
      <c r="Q220" s="1">
        <v>-3.58645391464233</v>
      </c>
      <c r="R220" s="1">
        <v>-1.7379746437072801</v>
      </c>
      <c r="S220" s="1">
        <v>-3.9623894691467298</v>
      </c>
      <c r="T220" s="1">
        <v>-1.91846799850464</v>
      </c>
      <c r="U220" s="1">
        <v>-2.2410807609558101</v>
      </c>
      <c r="V220" s="1">
        <v>-2.1041564941406299</v>
      </c>
      <c r="W220" s="1">
        <v>-2.1862747669220002</v>
      </c>
      <c r="X220" s="1">
        <v>-1.16299188137054</v>
      </c>
      <c r="Y220" s="1">
        <v>-2.8720972537994398</v>
      </c>
      <c r="Z220" s="1">
        <v>-3.9277646541595499</v>
      </c>
      <c r="AA220" s="1">
        <v>-4.9728488922119096</v>
      </c>
      <c r="AB220" s="1">
        <v>-1.65291047096252</v>
      </c>
    </row>
    <row r="221" spans="1:28" x14ac:dyDescent="0.25">
      <c r="A221" s="1" t="s">
        <v>753</v>
      </c>
      <c r="B221" s="2" t="s">
        <v>752</v>
      </c>
      <c r="C221" s="1" t="s">
        <v>751</v>
      </c>
      <c r="D221" s="1">
        <v>2</v>
      </c>
      <c r="E221" s="1">
        <v>-2.8155496120452899</v>
      </c>
      <c r="F221" s="1">
        <v>-1.96259546279907</v>
      </c>
      <c r="G221" s="1">
        <v>-1.9060202836990401</v>
      </c>
      <c r="H221" s="1">
        <v>-0.51862543821334794</v>
      </c>
      <c r="I221" s="1">
        <v>0.78734296560287498</v>
      </c>
      <c r="J221" s="1">
        <v>0.500840544700623</v>
      </c>
      <c r="K221" s="1">
        <v>-5.9270355850458097E-2</v>
      </c>
      <c r="L221" s="1">
        <v>1.23794311657548E-2</v>
      </c>
      <c r="M221" s="1">
        <v>0.797255158424377</v>
      </c>
      <c r="N221" s="1">
        <v>-0.90104705095291104</v>
      </c>
      <c r="O221" s="1">
        <v>-0.11050885170698201</v>
      </c>
      <c r="P221" s="1">
        <v>0.42217570543289201</v>
      </c>
      <c r="Q221" s="1">
        <v>1.00612115859985</v>
      </c>
      <c r="R221" s="1">
        <v>-1.81234586238861</v>
      </c>
      <c r="S221" s="1">
        <v>-0.37647059559822099</v>
      </c>
      <c r="T221" s="1">
        <v>-1.3418678045272801</v>
      </c>
      <c r="U221" s="1">
        <v>1.59540796279907</v>
      </c>
      <c r="V221" s="1">
        <v>0.73564392328262296</v>
      </c>
      <c r="W221" s="1">
        <v>0.102654099464417</v>
      </c>
      <c r="X221" s="1">
        <v>-2.0186393260955802</v>
      </c>
      <c r="Y221" s="1">
        <v>-1.88502597808838</v>
      </c>
      <c r="Z221" s="1">
        <v>-5.9544224292039899E-2</v>
      </c>
      <c r="AA221" s="1">
        <v>-1.2617996931076101</v>
      </c>
      <c r="AB221" s="1">
        <v>-1.32122278213501</v>
      </c>
    </row>
    <row r="222" spans="1:28" x14ac:dyDescent="0.25">
      <c r="A222" s="1" t="s">
        <v>194</v>
      </c>
      <c r="B222" s="2" t="s">
        <v>195</v>
      </c>
      <c r="C222" s="1" t="s">
        <v>196</v>
      </c>
      <c r="D222" s="1">
        <v>6</v>
      </c>
      <c r="E222" s="1">
        <v>0.34175726771354697</v>
      </c>
      <c r="F222" s="1">
        <v>0.15070727467536901</v>
      </c>
      <c r="G222" s="1">
        <v>6.3117481768131298E-2</v>
      </c>
      <c r="H222" s="1">
        <v>0.95499032735824596</v>
      </c>
      <c r="I222" s="1">
        <v>1.0359919071197501</v>
      </c>
      <c r="J222" s="1">
        <v>0.72892868518829301</v>
      </c>
      <c r="K222" s="1">
        <v>1.4241422414779701</v>
      </c>
      <c r="L222" s="1">
        <v>0.60724568367004395</v>
      </c>
      <c r="M222" s="1">
        <v>0.62478220462799094</v>
      </c>
      <c r="N222" s="1">
        <v>0.17508690059185</v>
      </c>
      <c r="O222" s="1">
        <v>1.6868473291397099</v>
      </c>
      <c r="P222" s="1">
        <v>1.9120669364929199</v>
      </c>
      <c r="Q222" s="1">
        <v>2.26882004737854</v>
      </c>
      <c r="R222" s="1">
        <v>0.64359861612319902</v>
      </c>
      <c r="S222" s="1">
        <v>0.45000180602073703</v>
      </c>
      <c r="T222" s="1">
        <v>0.62240248918533303</v>
      </c>
      <c r="U222" s="1">
        <v>1.11603248119354</v>
      </c>
      <c r="V222" s="1">
        <v>1.1610857248306301</v>
      </c>
      <c r="W222" s="1">
        <v>1.0817413330078101</v>
      </c>
      <c r="X222" s="1">
        <v>2.6986045837402299</v>
      </c>
      <c r="Y222" s="1">
        <v>0.13343352079391499</v>
      </c>
      <c r="Z222" s="1">
        <v>1.7297834157943699</v>
      </c>
      <c r="AA222" s="1">
        <v>-9.2501237988471999E-2</v>
      </c>
      <c r="AB222" s="1">
        <v>0.57298076152801503</v>
      </c>
    </row>
    <row r="223" spans="1:28" x14ac:dyDescent="0.25">
      <c r="A223" s="1" t="s">
        <v>750</v>
      </c>
      <c r="B223" s="2" t="s">
        <v>749</v>
      </c>
      <c r="C223" s="1" t="s">
        <v>748</v>
      </c>
      <c r="D223" s="1">
        <v>5</v>
      </c>
      <c r="E223" s="1">
        <v>1.63943636417389</v>
      </c>
      <c r="F223" s="1">
        <v>1.1382248401641799</v>
      </c>
      <c r="G223" s="1">
        <v>1.2582765817642201</v>
      </c>
      <c r="H223" s="1">
        <v>1.1727101802825901</v>
      </c>
      <c r="I223" s="1">
        <v>0.83925092220306396</v>
      </c>
      <c r="J223" s="1">
        <v>0.94126266241073597</v>
      </c>
      <c r="K223" s="1">
        <v>1.03750920295715</v>
      </c>
      <c r="L223" s="1">
        <v>0.76288139820098899</v>
      </c>
      <c r="M223" s="1">
        <v>0.98948311805725098</v>
      </c>
      <c r="N223" s="1">
        <v>0.53019982576370195</v>
      </c>
      <c r="O223" s="1">
        <v>0.48549839854240401</v>
      </c>
      <c r="P223" s="1">
        <v>0.38314151763915999</v>
      </c>
      <c r="Q223" s="1">
        <v>0.94523882865905795</v>
      </c>
      <c r="R223" s="1">
        <v>1.2524157762527499</v>
      </c>
      <c r="S223" s="1">
        <v>1.35001480579376</v>
      </c>
      <c r="T223" s="1">
        <v>0.56864911317825295</v>
      </c>
      <c r="U223" s="1">
        <v>1.4341905117034901</v>
      </c>
      <c r="V223" s="1">
        <v>1.9336897134780899</v>
      </c>
      <c r="W223" s="1">
        <v>2.6280331611633301</v>
      </c>
      <c r="X223" s="1">
        <v>1.0333265066146899</v>
      </c>
      <c r="Y223" s="1">
        <v>0.96848535537719704</v>
      </c>
      <c r="Z223" s="1">
        <v>2.6402053833007799</v>
      </c>
      <c r="AA223" s="1">
        <v>1.8806964159011801</v>
      </c>
      <c r="AB223" s="1">
        <v>2.5426278114318799</v>
      </c>
    </row>
    <row r="224" spans="1:28" x14ac:dyDescent="0.25">
      <c r="A224" s="1" t="s">
        <v>197</v>
      </c>
      <c r="B224" s="2" t="s">
        <v>198</v>
      </c>
      <c r="C224" s="1" t="s">
        <v>199</v>
      </c>
      <c r="D224" s="1">
        <v>1</v>
      </c>
      <c r="E224" s="1">
        <v>-3.7639565467834499</v>
      </c>
      <c r="F224" s="1">
        <v>-3.5640673637390101</v>
      </c>
      <c r="G224" s="1">
        <v>-4.3493995666503897</v>
      </c>
      <c r="H224" s="1">
        <v>-3.3168907165527299</v>
      </c>
      <c r="I224" s="1">
        <v>-3.5681793689727801</v>
      </c>
      <c r="J224" s="1">
        <v>-4.5596070289611799</v>
      </c>
      <c r="K224" s="1">
        <v>-4.8787436485290501</v>
      </c>
      <c r="L224" s="1">
        <v>-3.3378705978393599</v>
      </c>
      <c r="M224" s="1">
        <v>-1.96318519115448</v>
      </c>
      <c r="N224" s="1">
        <v>-3.9256832599639901</v>
      </c>
      <c r="O224" s="1">
        <v>-3.3672137260436998</v>
      </c>
      <c r="P224" s="1">
        <v>-2.6390223503112802</v>
      </c>
      <c r="Q224" s="1">
        <v>-1.82519066333771</v>
      </c>
      <c r="R224" s="1">
        <v>-2.8638789653778098</v>
      </c>
      <c r="S224" s="1">
        <v>-4.7601742744445801</v>
      </c>
      <c r="T224" s="1">
        <v>-3.1105973720550502</v>
      </c>
      <c r="U224" s="1">
        <v>-3.8224325180053702</v>
      </c>
      <c r="V224" s="1">
        <v>-3.8019318580627401</v>
      </c>
      <c r="W224" s="1">
        <v>-2.88765215873718</v>
      </c>
      <c r="X224" s="1">
        <v>-3.2696435451507599</v>
      </c>
      <c r="Y224" s="1">
        <v>-4.0761265754699698</v>
      </c>
      <c r="Z224" s="1">
        <v>-3.6577198505401598</v>
      </c>
      <c r="AA224" s="1">
        <v>-4.8120989799499503</v>
      </c>
      <c r="AB224" s="1">
        <v>-3.4889295101165798</v>
      </c>
    </row>
    <row r="225" spans="1:28" x14ac:dyDescent="0.25">
      <c r="A225" s="1" t="s">
        <v>747</v>
      </c>
      <c r="B225" s="2" t="s">
        <v>746</v>
      </c>
      <c r="C225" s="1" t="s">
        <v>745</v>
      </c>
      <c r="D225" s="1">
        <v>1</v>
      </c>
      <c r="E225" s="1">
        <v>2.51868343353271</v>
      </c>
      <c r="F225" s="1">
        <v>-3.3051273822784402</v>
      </c>
      <c r="G225" s="1">
        <v>-0.94375675916671797</v>
      </c>
      <c r="H225" s="1">
        <v>-0.44185605645179699</v>
      </c>
      <c r="I225" s="1">
        <v>-1.86891257762909</v>
      </c>
      <c r="J225" s="1">
        <v>-4.0555005073547399</v>
      </c>
      <c r="K225" s="1">
        <v>-3.8878796100616499</v>
      </c>
      <c r="L225" s="1">
        <v>-0.41343194246292098</v>
      </c>
      <c r="M225" s="1">
        <v>0.235580414533615</v>
      </c>
      <c r="N225" s="1">
        <v>-2.6577160358428999</v>
      </c>
      <c r="O225" s="1">
        <v>-1.7153966426849401</v>
      </c>
      <c r="P225" s="1">
        <v>-1.48590159416199</v>
      </c>
      <c r="Q225" s="1">
        <v>-2.7668511867523198</v>
      </c>
      <c r="R225" s="1">
        <v>-4.4470777511596697</v>
      </c>
      <c r="S225" s="1">
        <v>-2.8519163131713898</v>
      </c>
      <c r="T225" s="1">
        <v>-0.452113807201386</v>
      </c>
      <c r="U225" s="1">
        <v>-0.83528852462768599</v>
      </c>
      <c r="V225" s="1">
        <v>0.14281758666038499</v>
      </c>
      <c r="W225" s="1">
        <v>-1.0097749233245901</v>
      </c>
      <c r="X225" s="1">
        <v>-2.1552526950836199</v>
      </c>
      <c r="Y225" s="1">
        <v>-0.16649186611175501</v>
      </c>
      <c r="Z225" s="1">
        <v>-2.16057252883911</v>
      </c>
      <c r="AA225" s="1">
        <v>-1.8100731372833301</v>
      </c>
      <c r="AB225" s="1">
        <v>-2.7634727954864502</v>
      </c>
    </row>
    <row r="226" spans="1:28" x14ac:dyDescent="0.25">
      <c r="A226" s="1" t="s">
        <v>58</v>
      </c>
      <c r="B226" s="2" t="s">
        <v>59</v>
      </c>
      <c r="C226" s="1" t="s">
        <v>60</v>
      </c>
      <c r="D226" s="1">
        <v>12</v>
      </c>
      <c r="E226" s="1">
        <v>5.7449431419372603</v>
      </c>
      <c r="F226" s="1">
        <v>5.6345167160034197</v>
      </c>
      <c r="G226" s="1">
        <v>4.9354705810546902</v>
      </c>
      <c r="H226" s="1">
        <v>5.4793462753295898</v>
      </c>
      <c r="I226" s="1">
        <v>5.6333332061767596</v>
      </c>
      <c r="J226" s="1">
        <v>3.5850312709808398</v>
      </c>
      <c r="K226" s="1">
        <v>3.8954927921295202</v>
      </c>
      <c r="L226" s="1">
        <v>4.9303865432739302</v>
      </c>
      <c r="M226" s="1">
        <v>5.0675334930419904</v>
      </c>
      <c r="N226" s="1">
        <v>4.7341103553771999</v>
      </c>
      <c r="O226" s="1">
        <v>4.8429050445556596</v>
      </c>
      <c r="P226" s="1">
        <v>6.2762355804443404</v>
      </c>
      <c r="Q226" s="1">
        <v>5.92763423919678</v>
      </c>
      <c r="R226" s="1">
        <v>5.1587080955505398</v>
      </c>
      <c r="S226" s="1">
        <v>5.3370985984802202</v>
      </c>
      <c r="T226" s="1">
        <v>5.3671598434448198</v>
      </c>
      <c r="U226" s="1">
        <v>4.7223100662231401</v>
      </c>
      <c r="V226" s="1">
        <v>6.2869014739990199</v>
      </c>
      <c r="W226" s="1">
        <v>4.93090915679932</v>
      </c>
      <c r="X226" s="1">
        <v>4.7090187072753897</v>
      </c>
      <c r="Y226" s="1">
        <v>4.2495784759521502</v>
      </c>
      <c r="Z226" s="1">
        <v>5.3977966308593803</v>
      </c>
      <c r="AA226" s="1">
        <v>4.6413559913635298</v>
      </c>
      <c r="AB226" s="1">
        <v>4.7088513374328604</v>
      </c>
    </row>
    <row r="227" spans="1:28" x14ac:dyDescent="0.25">
      <c r="A227" s="1" t="s">
        <v>744</v>
      </c>
      <c r="B227" s="2" t="s">
        <v>743</v>
      </c>
      <c r="C227" s="1" t="s">
        <v>742</v>
      </c>
      <c r="D227" s="1">
        <v>8</v>
      </c>
      <c r="E227" s="1">
        <v>7.4358553886413601</v>
      </c>
      <c r="F227" s="1">
        <v>7.6596789360046396</v>
      </c>
      <c r="G227" s="1">
        <v>6.6416521072387704</v>
      </c>
      <c r="H227" s="1">
        <v>7.5883131027221697</v>
      </c>
      <c r="I227" s="1">
        <v>7.97918701171875</v>
      </c>
      <c r="J227" s="1">
        <v>7.5654592514038104</v>
      </c>
      <c r="K227" s="1">
        <v>8.3770961761474592</v>
      </c>
      <c r="L227" s="1">
        <v>7.7315907478332502</v>
      </c>
      <c r="M227" s="1">
        <v>6.8909873962402299</v>
      </c>
      <c r="N227" s="1">
        <v>6.78949022293091</v>
      </c>
      <c r="O227" s="1">
        <v>7.9721331596374503</v>
      </c>
      <c r="P227" s="1">
        <v>6.8475437164306596</v>
      </c>
      <c r="Q227" s="1">
        <v>7.2166366577148402</v>
      </c>
      <c r="R227" s="1">
        <v>8.5088186264038104</v>
      </c>
      <c r="S227" s="1">
        <v>7.7806935310363796</v>
      </c>
      <c r="T227" s="1">
        <v>7.4007616043090803</v>
      </c>
      <c r="U227" s="1">
        <v>7.7541928291320801</v>
      </c>
      <c r="V227" s="1">
        <v>7.2194471359252903</v>
      </c>
      <c r="W227" s="1">
        <v>9.1270847320556605</v>
      </c>
      <c r="X227" s="1">
        <v>7.7654757499694798</v>
      </c>
      <c r="Y227" s="1">
        <v>7.4018650054931596</v>
      </c>
      <c r="Z227" s="1">
        <v>7.2366156578064</v>
      </c>
      <c r="AA227" s="1">
        <v>7.4752225875854501</v>
      </c>
      <c r="AB227" s="1">
        <v>7.6599597930908203</v>
      </c>
    </row>
    <row r="228" spans="1:28" x14ac:dyDescent="0.25">
      <c r="A228" s="1" t="s">
        <v>741</v>
      </c>
      <c r="B228" s="2" t="s">
        <v>740</v>
      </c>
      <c r="C228" s="1" t="s">
        <v>739</v>
      </c>
      <c r="D228" s="1">
        <v>1</v>
      </c>
      <c r="E228" s="1">
        <v>-3.6125319004058798</v>
      </c>
      <c r="F228" s="1">
        <v>-2.9272201061248802</v>
      </c>
      <c r="G228" s="1">
        <v>-5.1056923866271999</v>
      </c>
      <c r="H228" s="1">
        <v>-5.92828273773193</v>
      </c>
      <c r="I228" s="1">
        <v>-3.7011771202087398</v>
      </c>
      <c r="J228" s="1">
        <v>-3.0738756656646702</v>
      </c>
      <c r="K228" s="1">
        <v>-5.3875150680542001</v>
      </c>
      <c r="L228" s="1">
        <v>-3.6440002918243399</v>
      </c>
      <c r="M228" s="1">
        <v>-5.3268542289733896</v>
      </c>
      <c r="N228" s="1">
        <v>-3.7159285545349099</v>
      </c>
      <c r="O228" s="1">
        <v>-3.0423412322997998</v>
      </c>
      <c r="P228" s="1">
        <v>-3.6232728958129901</v>
      </c>
      <c r="Q228" s="1">
        <v>-3.6701719760894802</v>
      </c>
      <c r="R228" s="1">
        <v>-4.4014334678649902</v>
      </c>
      <c r="S228" s="1">
        <v>-2.9229061603546098</v>
      </c>
      <c r="T228" s="1">
        <v>-3.2408785820007302</v>
      </c>
      <c r="U228" s="1">
        <v>-4.3227310180664098</v>
      </c>
      <c r="V228" s="1">
        <v>-3.5516419410705602</v>
      </c>
      <c r="W228" s="1">
        <v>-4.1166906356811497</v>
      </c>
      <c r="X228" s="1">
        <v>-5.58937788009644</v>
      </c>
      <c r="Y228" s="1">
        <v>-4.0515656471252397</v>
      </c>
      <c r="Z228" s="1">
        <v>-4.7909021377563503</v>
      </c>
      <c r="AA228" s="1">
        <v>-2.8419654369354199</v>
      </c>
      <c r="AB228" s="1">
        <v>-3.6608910560607901</v>
      </c>
    </row>
    <row r="229" spans="1:28" s="4" customFormat="1" x14ac:dyDescent="0.25">
      <c r="A229" s="4" t="s">
        <v>738</v>
      </c>
      <c r="B229" s="5" t="s">
        <v>737</v>
      </c>
      <c r="C229" s="4" t="s">
        <v>736</v>
      </c>
      <c r="D229" s="4">
        <v>2</v>
      </c>
      <c r="E229" s="4">
        <v>-2.3126697540283199</v>
      </c>
      <c r="F229" s="4">
        <v>6.6287368535995497E-2</v>
      </c>
      <c r="G229" s="4">
        <v>-0.21350911259651201</v>
      </c>
      <c r="H229" s="4">
        <v>-1.0137522220611599</v>
      </c>
      <c r="I229" s="4">
        <v>-0.51251792907714799</v>
      </c>
      <c r="J229" s="4">
        <v>-2.2904942035675</v>
      </c>
      <c r="K229" s="4">
        <v>-6.9499714300036396E-3</v>
      </c>
      <c r="L229" s="4">
        <v>-0.69869333505630504</v>
      </c>
      <c r="M229" s="4">
        <v>-2.6216918602585799E-2</v>
      </c>
      <c r="N229" s="4">
        <v>-1.1583297252655</v>
      </c>
      <c r="O229" s="4">
        <v>-0.96958601474761996</v>
      </c>
      <c r="P229" s="4">
        <v>-0.205031752586365</v>
      </c>
      <c r="Q229" s="4">
        <v>0.52693718671798695</v>
      </c>
      <c r="R229" s="4">
        <v>-0.35216763615608199</v>
      </c>
      <c r="S229" s="4">
        <v>-1.983771443367</v>
      </c>
      <c r="T229" s="4">
        <v>6.5170682966709095E-2</v>
      </c>
      <c r="U229" s="4">
        <v>-0.97276473045349099</v>
      </c>
      <c r="V229" s="4">
        <v>0.266207695007324</v>
      </c>
      <c r="W229" s="4">
        <v>-0.96381127834320102</v>
      </c>
      <c r="X229" s="4">
        <v>-0.84871554374694802</v>
      </c>
      <c r="Y229" s="4">
        <v>-0.97478109598159801</v>
      </c>
      <c r="Z229" s="4">
        <v>-0.99419528245925903</v>
      </c>
      <c r="AA229" s="4">
        <v>-0.49827626347541798</v>
      </c>
      <c r="AB229" s="4">
        <v>0.12978823482990301</v>
      </c>
    </row>
    <row r="230" spans="1:28" s="4" customFormat="1" x14ac:dyDescent="0.25">
      <c r="A230" s="4" t="s">
        <v>61</v>
      </c>
      <c r="B230" s="5" t="s">
        <v>62</v>
      </c>
      <c r="C230" s="4" t="s">
        <v>63</v>
      </c>
      <c r="D230" s="4">
        <v>7</v>
      </c>
      <c r="E230" s="4">
        <v>1.37170970439911</v>
      </c>
      <c r="F230" s="4">
        <v>5.0984206199645996</v>
      </c>
      <c r="G230" s="4">
        <v>2.2898504734039302</v>
      </c>
      <c r="H230" s="4">
        <v>1.73910129070282</v>
      </c>
      <c r="I230" s="4">
        <v>1.8135466575622601</v>
      </c>
      <c r="J230" s="4">
        <v>4.6242847442626998</v>
      </c>
      <c r="K230" s="4">
        <v>8.7967014312744105</v>
      </c>
      <c r="L230" s="4">
        <v>4.3836226463317898</v>
      </c>
      <c r="M230" s="4">
        <v>5.8054027557373002</v>
      </c>
      <c r="N230" s="4">
        <v>6.3335533142089799</v>
      </c>
      <c r="O230" s="4">
        <v>8.8748397827148402</v>
      </c>
      <c r="P230" s="4">
        <v>3.9867079257965101</v>
      </c>
      <c r="Q230" s="4">
        <v>8.7979316711425799</v>
      </c>
      <c r="R230" s="4">
        <v>2.52601885795593</v>
      </c>
      <c r="S230" s="4">
        <v>2.9490017890930198</v>
      </c>
      <c r="T230" s="4">
        <v>7.4532327651977504</v>
      </c>
      <c r="U230" s="4">
        <v>9.1394405364990199</v>
      </c>
      <c r="V230" s="4">
        <v>4.4338150024414098</v>
      </c>
      <c r="W230" s="4">
        <v>8.02429294586182</v>
      </c>
      <c r="X230" s="4">
        <v>9.4913434982299805</v>
      </c>
      <c r="Y230" s="4">
        <v>5.3212847709655797</v>
      </c>
      <c r="Z230" s="4">
        <v>7.3711590766906703</v>
      </c>
      <c r="AA230" s="4">
        <v>5.3222274780273402</v>
      </c>
      <c r="AB230" s="4">
        <v>2.6297521591186501</v>
      </c>
    </row>
    <row r="231" spans="1:28" x14ac:dyDescent="0.25">
      <c r="A231" s="1" t="s">
        <v>735</v>
      </c>
      <c r="B231" s="2" t="s">
        <v>734</v>
      </c>
      <c r="C231" s="1" t="s">
        <v>733</v>
      </c>
      <c r="D231" s="1">
        <v>1</v>
      </c>
      <c r="E231" s="1">
        <v>0.238098084926605</v>
      </c>
      <c r="F231" s="1">
        <v>0.60399758815765403</v>
      </c>
      <c r="G231" s="1">
        <v>-0.88218992948532104</v>
      </c>
      <c r="H231" s="1">
        <v>0.44665437936782798</v>
      </c>
      <c r="I231" s="1">
        <v>-1.04608178138733</v>
      </c>
      <c r="J231" s="1">
        <v>0.76103705167770397</v>
      </c>
      <c r="K231" s="1">
        <v>0.39562943577766402</v>
      </c>
      <c r="L231" s="1">
        <v>0.89612692594528198</v>
      </c>
      <c r="M231" s="1">
        <v>0.23264400660991699</v>
      </c>
      <c r="N231" s="1">
        <v>-0.44443875551223799</v>
      </c>
      <c r="O231" s="1">
        <v>0.93990433216095004</v>
      </c>
      <c r="P231" s="1">
        <v>6.7662723362445804E-2</v>
      </c>
      <c r="Q231" s="1">
        <v>1.47031497955322</v>
      </c>
      <c r="R231" s="1">
        <v>1.12667620182037</v>
      </c>
      <c r="S231" s="1">
        <v>8.3624288439750699E-2</v>
      </c>
      <c r="T231" s="1">
        <v>0.56175297498703003</v>
      </c>
      <c r="U231" s="1">
        <v>-2.35304856300354</v>
      </c>
      <c r="V231" s="1">
        <v>0.60013586282730103</v>
      </c>
      <c r="W231" s="1">
        <v>0.35592669248580899</v>
      </c>
      <c r="X231" s="1">
        <v>0.10452742129564301</v>
      </c>
      <c r="Y231" s="1">
        <v>-1.64297211170197</v>
      </c>
      <c r="Z231" s="1">
        <v>9.4487182796001407E-2</v>
      </c>
      <c r="AA231" s="1">
        <v>0.90113925933837902</v>
      </c>
      <c r="AB231" s="1">
        <v>-0.71075516939163197</v>
      </c>
    </row>
    <row r="232" spans="1:28" x14ac:dyDescent="0.25">
      <c r="A232" s="1" t="s">
        <v>200</v>
      </c>
      <c r="B232" s="2" t="s">
        <v>201</v>
      </c>
      <c r="C232" s="1" t="s">
        <v>202</v>
      </c>
      <c r="D232" s="1">
        <v>11</v>
      </c>
      <c r="E232" s="1">
        <v>3.7783358097076398</v>
      </c>
      <c r="F232" s="1">
        <v>3.7554061412811302</v>
      </c>
      <c r="G232" s="1">
        <v>3.25905466079712</v>
      </c>
      <c r="H232" s="1">
        <v>3.1870551109314</v>
      </c>
      <c r="I232" s="1">
        <v>4.01623630523682</v>
      </c>
      <c r="J232" s="1">
        <v>3.1451768875122101</v>
      </c>
      <c r="K232" s="1">
        <v>4.13089942932129</v>
      </c>
      <c r="L232" s="1">
        <v>3.1668560504913299</v>
      </c>
      <c r="M232" s="1">
        <v>2.8250715732574498</v>
      </c>
      <c r="N232" s="1">
        <v>3.31379318237305</v>
      </c>
      <c r="O232" s="1">
        <v>3.9308865070343</v>
      </c>
      <c r="P232" s="1">
        <v>4.8810229301452601</v>
      </c>
      <c r="Q232" s="1">
        <v>4.79392385482788</v>
      </c>
      <c r="R232" s="1">
        <v>4.6071658134460396</v>
      </c>
      <c r="S232" s="1">
        <v>3.7083723545074498</v>
      </c>
      <c r="T232" s="1">
        <v>4.1554832458496103</v>
      </c>
      <c r="U232" s="1">
        <v>1.6610852479934699</v>
      </c>
      <c r="V232" s="1">
        <v>4.4690384864807102</v>
      </c>
      <c r="W232" s="1">
        <v>3.1772367954254199</v>
      </c>
      <c r="X232" s="1">
        <v>3.8751955032348602</v>
      </c>
      <c r="Y232" s="1">
        <v>3.6992385387420699</v>
      </c>
      <c r="Z232" s="1">
        <v>2.51868343353271</v>
      </c>
      <c r="AA232" s="1">
        <v>3.4592468738555899</v>
      </c>
      <c r="AB232" s="1">
        <v>3.0764689445495601</v>
      </c>
    </row>
    <row r="233" spans="1:28" x14ac:dyDescent="0.25">
      <c r="A233" s="1" t="s">
        <v>732</v>
      </c>
      <c r="B233" s="2" t="s">
        <v>731</v>
      </c>
      <c r="C233" s="1" t="s">
        <v>730</v>
      </c>
      <c r="D233" s="1">
        <v>3</v>
      </c>
      <c r="E233" s="1">
        <v>-0.94284510612487804</v>
      </c>
      <c r="F233" s="1">
        <v>0.613117635250092</v>
      </c>
      <c r="G233" s="1">
        <v>-4.2443141341209398E-2</v>
      </c>
      <c r="H233" s="1">
        <v>0.87857520580291704</v>
      </c>
      <c r="I233" s="1">
        <v>-1.2050582170486499</v>
      </c>
      <c r="J233" s="1">
        <v>0.920302033424377</v>
      </c>
      <c r="K233" s="1">
        <v>1.1621944904327399</v>
      </c>
      <c r="L233" s="1">
        <v>4.6107150614261599E-2</v>
      </c>
      <c r="M233" s="1">
        <v>-0.33544000983238198</v>
      </c>
      <c r="N233" s="1">
        <v>0.72703927755355802</v>
      </c>
      <c r="O233" s="1">
        <v>3.0022017955779998</v>
      </c>
      <c r="P233" s="1">
        <v>-2.7284407615661599</v>
      </c>
      <c r="Q233" s="1">
        <v>1.5232579708099401</v>
      </c>
      <c r="R233" s="1">
        <v>1.82126104831696</v>
      </c>
      <c r="S233" s="1">
        <v>0.82545691728591897</v>
      </c>
      <c r="T233" s="1">
        <v>0.418825924396515</v>
      </c>
      <c r="U233" s="1">
        <v>-0.29396376013755798</v>
      </c>
      <c r="V233" s="1">
        <v>2.5509479045867902</v>
      </c>
      <c r="W233" s="1">
        <v>2.3423337936401398</v>
      </c>
      <c r="X233" s="1">
        <v>4.3483643531799299</v>
      </c>
      <c r="Y233" s="1">
        <v>1.27588963508606</v>
      </c>
      <c r="Z233" s="1">
        <v>-0.53664112091064498</v>
      </c>
      <c r="AA233" s="1">
        <v>0.77724564075470004</v>
      </c>
      <c r="AB233" s="1">
        <v>-0.55777102708816495</v>
      </c>
    </row>
    <row r="234" spans="1:28" x14ac:dyDescent="0.25">
      <c r="A234" s="1" t="s">
        <v>729</v>
      </c>
      <c r="B234" s="2" t="s">
        <v>728</v>
      </c>
      <c r="C234" s="1" t="s">
        <v>727</v>
      </c>
      <c r="D234" s="1">
        <v>10</v>
      </c>
      <c r="E234" s="1">
        <v>3.4839434623718302</v>
      </c>
      <c r="F234" s="1">
        <v>4.7179937362670898</v>
      </c>
      <c r="G234" s="1">
        <v>2.7798626422882098</v>
      </c>
      <c r="H234" s="1">
        <v>3.0142152309417698</v>
      </c>
      <c r="I234" s="1">
        <v>2.0348672866821298</v>
      </c>
      <c r="J234" s="1">
        <v>4.7858734130859402</v>
      </c>
      <c r="K234" s="1">
        <v>5.1192455291748002</v>
      </c>
      <c r="L234" s="1">
        <v>3.5369393825531001</v>
      </c>
      <c r="M234" s="1">
        <v>3.52574634552002</v>
      </c>
      <c r="N234" s="1">
        <v>4.33547115325928</v>
      </c>
      <c r="O234" s="1">
        <v>7.6204128265380904</v>
      </c>
      <c r="P234" s="1">
        <v>3.3390629291534402</v>
      </c>
      <c r="Q234" s="1">
        <v>6.90456295013428</v>
      </c>
      <c r="R234" s="1">
        <v>3.0938532352447501</v>
      </c>
      <c r="S234" s="1">
        <v>2.89804887771606</v>
      </c>
      <c r="T234" s="1">
        <v>4.7780528068542498</v>
      </c>
      <c r="U234" s="1">
        <v>6.4030389785766602</v>
      </c>
      <c r="V234" s="1">
        <v>3.9538011550903298</v>
      </c>
      <c r="W234" s="1">
        <v>6.68713283538818</v>
      </c>
      <c r="X234" s="1">
        <v>9.7214727401733398</v>
      </c>
      <c r="Y234" s="1">
        <v>4.0610308647155797</v>
      </c>
      <c r="Z234" s="1">
        <v>4.2656049728393599</v>
      </c>
      <c r="AA234" s="1">
        <v>4.8009443283081099</v>
      </c>
      <c r="AB234" s="1">
        <v>2.7547926902771001</v>
      </c>
    </row>
    <row r="235" spans="1:28" x14ac:dyDescent="0.25">
      <c r="A235" s="1" t="s">
        <v>64</v>
      </c>
      <c r="B235" s="2" t="s">
        <v>65</v>
      </c>
      <c r="C235" s="1" t="s">
        <v>66</v>
      </c>
      <c r="D235" s="1">
        <v>6</v>
      </c>
      <c r="E235" s="1">
        <v>3.9857409000396702</v>
      </c>
      <c r="F235" s="1">
        <v>5.7168030738830602</v>
      </c>
      <c r="G235" s="1">
        <v>2.81804418563843</v>
      </c>
      <c r="H235" s="1">
        <v>3.6474924087524401</v>
      </c>
      <c r="I235" s="1">
        <v>3.1289217472076398</v>
      </c>
      <c r="J235" s="1">
        <v>6.0963602066040004</v>
      </c>
      <c r="K235" s="1">
        <v>6.4812893867492702</v>
      </c>
      <c r="L235" s="1">
        <v>4.6248040199279803</v>
      </c>
      <c r="M235" s="1">
        <v>4.4411940574645996</v>
      </c>
      <c r="N235" s="1">
        <v>5.1256647109985396</v>
      </c>
      <c r="O235" s="1">
        <v>9.1203193664550799</v>
      </c>
      <c r="P235" s="1">
        <v>3.7592470645904501</v>
      </c>
      <c r="Q235" s="1">
        <v>7.96290826797485</v>
      </c>
      <c r="R235" s="1">
        <v>3.31586742401123</v>
      </c>
      <c r="S235" s="1">
        <v>3.2760894298553498</v>
      </c>
      <c r="T235" s="1">
        <v>5.4494166374206499</v>
      </c>
      <c r="U235" s="1">
        <v>6.9283704757690403</v>
      </c>
      <c r="V235" s="1">
        <v>4.4661850929260298</v>
      </c>
      <c r="W235" s="1">
        <v>8.3625450134277308</v>
      </c>
      <c r="X235" s="1">
        <v>11.239575386047401</v>
      </c>
      <c r="Y235" s="1">
        <v>5.0087037086486799</v>
      </c>
      <c r="Z235" s="1">
        <v>5.2691192626953098</v>
      </c>
      <c r="AA235" s="1">
        <v>5.7689733505248997</v>
      </c>
      <c r="AB235" s="1">
        <v>3.6592264175414999</v>
      </c>
    </row>
    <row r="236" spans="1:28" x14ac:dyDescent="0.25">
      <c r="A236" s="1" t="s">
        <v>67</v>
      </c>
      <c r="B236" s="2" t="s">
        <v>68</v>
      </c>
      <c r="C236" s="1" t="s">
        <v>69</v>
      </c>
      <c r="D236" s="1">
        <v>7</v>
      </c>
      <c r="E236" s="1">
        <v>2.5504713058471702</v>
      </c>
      <c r="F236" s="1">
        <v>2.1861848831176798</v>
      </c>
      <c r="G236" s="1">
        <v>1.8937656879425</v>
      </c>
      <c r="H236" s="1">
        <v>2.6166369915008501</v>
      </c>
      <c r="I236" s="1">
        <v>2.82979083061218</v>
      </c>
      <c r="J236" s="1">
        <v>2.9850919246673602</v>
      </c>
      <c r="K236" s="1">
        <v>3.1568632125854501</v>
      </c>
      <c r="L236" s="1">
        <v>3.1775305271148699</v>
      </c>
      <c r="M236" s="1">
        <v>2.9660224914550799</v>
      </c>
      <c r="N236" s="1">
        <v>2.5150184631347701</v>
      </c>
      <c r="O236" s="1">
        <v>2.83946752548218</v>
      </c>
      <c r="P236" s="1">
        <v>2.69371891021729</v>
      </c>
      <c r="Q236" s="1">
        <v>3.1163425445556601</v>
      </c>
      <c r="R236" s="1">
        <v>3.5774331092834499</v>
      </c>
      <c r="S236" s="1">
        <v>3.32951736450195</v>
      </c>
      <c r="T236" s="1">
        <v>2.8584725856781001</v>
      </c>
      <c r="U236" s="1">
        <v>2.1959896087646502</v>
      </c>
      <c r="V236" s="1">
        <v>3.2723596096038801</v>
      </c>
      <c r="W236" s="1">
        <v>3.6293992996215798</v>
      </c>
      <c r="X236" s="1">
        <v>1.43307304382324</v>
      </c>
      <c r="Y236" s="1">
        <v>2.51868343353271</v>
      </c>
      <c r="Z236" s="1">
        <v>3.0555498600006099</v>
      </c>
      <c r="AA236" s="1">
        <v>2.48510813713074</v>
      </c>
      <c r="AB236" s="1">
        <v>2.48016452789307</v>
      </c>
    </row>
    <row r="237" spans="1:28" x14ac:dyDescent="0.25">
      <c r="A237" s="1" t="s">
        <v>726</v>
      </c>
      <c r="B237" s="2" t="s">
        <v>725</v>
      </c>
      <c r="C237" s="1" t="s">
        <v>724</v>
      </c>
      <c r="D237" s="1">
        <v>1</v>
      </c>
      <c r="E237" s="1">
        <v>-1.7449423074722299</v>
      </c>
      <c r="F237" s="1">
        <v>-1.40029740333557</v>
      </c>
      <c r="G237" s="1">
        <v>-1.6488955020904501</v>
      </c>
      <c r="H237" s="1">
        <v>-1.5391587018966699</v>
      </c>
      <c r="I237" s="1">
        <v>-4.0213737487793004</v>
      </c>
      <c r="J237" s="1">
        <v>-1.8811936378478999</v>
      </c>
      <c r="K237" s="1">
        <v>-3.1373314857482901</v>
      </c>
      <c r="L237" s="1">
        <v>-1.29800045490265</v>
      </c>
      <c r="M237" s="1">
        <v>-1.28140485286713</v>
      </c>
      <c r="N237" s="1">
        <v>-1.72203540802002</v>
      </c>
      <c r="O237" s="1">
        <v>-1.0876668691635101</v>
      </c>
      <c r="P237" s="1">
        <v>-4.5029919594526298E-2</v>
      </c>
      <c r="Q237" s="1">
        <v>6.9121178239584004E-3</v>
      </c>
      <c r="R237" s="1">
        <v>-1.5032279491424601</v>
      </c>
      <c r="S237" s="1">
        <v>-1.1047621965408301</v>
      </c>
      <c r="T237" s="1">
        <v>-1.2823300361633301</v>
      </c>
      <c r="U237" s="1">
        <v>-0.61847162246704102</v>
      </c>
      <c r="V237" s="1">
        <v>-3.8078539371490501</v>
      </c>
      <c r="W237" s="1">
        <v>-1.8816606998443599</v>
      </c>
      <c r="X237" s="1">
        <v>-3.8262479305267298</v>
      </c>
      <c r="Y237" s="1">
        <v>-1.81903743743896</v>
      </c>
      <c r="Z237" s="1">
        <v>-1.3495297431945801</v>
      </c>
      <c r="AA237" s="1">
        <v>-1.7964961528778101</v>
      </c>
      <c r="AB237" s="1">
        <v>-2.6116998195648198</v>
      </c>
    </row>
    <row r="238" spans="1:28" x14ac:dyDescent="0.25">
      <c r="A238" s="1" t="s">
        <v>723</v>
      </c>
      <c r="B238" s="2" t="s">
        <v>722</v>
      </c>
      <c r="C238" s="1" t="s">
        <v>721</v>
      </c>
      <c r="D238" s="1">
        <v>1</v>
      </c>
      <c r="E238" s="1">
        <v>-1.69525063037872</v>
      </c>
      <c r="F238" s="1">
        <v>-2.1926715373992902</v>
      </c>
      <c r="G238" s="1">
        <v>-3.5548348426818799</v>
      </c>
      <c r="H238" s="1">
        <v>-1.55314469337463</v>
      </c>
      <c r="I238" s="1">
        <v>-2.4924876689910902</v>
      </c>
      <c r="J238" s="1">
        <v>-2.6161143779754599</v>
      </c>
      <c r="K238" s="1">
        <v>-1.9740281105041499</v>
      </c>
      <c r="L238" s="1">
        <v>-1.59877109527588</v>
      </c>
      <c r="M238" s="1">
        <v>-1.14191150665283</v>
      </c>
      <c r="N238" s="1">
        <v>-2.82885789871216</v>
      </c>
      <c r="O238" s="1">
        <v>-1.5945822000503498E-2</v>
      </c>
      <c r="P238" s="1">
        <v>-0.42071893811225902</v>
      </c>
      <c r="Q238" s="1">
        <v>-0.55155616998672496</v>
      </c>
      <c r="R238" s="1">
        <v>-4.0931553840637198</v>
      </c>
      <c r="S238" s="1">
        <v>-2.3223178386688201</v>
      </c>
      <c r="T238" s="1">
        <v>-1.9686883687973</v>
      </c>
      <c r="U238" s="1">
        <v>-0.56614929437637296</v>
      </c>
      <c r="V238" s="1">
        <v>-1.2128548622131301</v>
      </c>
      <c r="W238" s="1">
        <v>-1.64348804950714</v>
      </c>
      <c r="X238" s="1">
        <v>-1.3877270221710201</v>
      </c>
      <c r="Y238" s="1">
        <v>-1.9047366380691499</v>
      </c>
      <c r="Z238" s="1">
        <v>-1.7970215082168599</v>
      </c>
      <c r="AA238" s="1">
        <v>-3.2197396755218501</v>
      </c>
      <c r="AB238" s="1">
        <v>-1.8611203432083101</v>
      </c>
    </row>
    <row r="239" spans="1:28" x14ac:dyDescent="0.25">
      <c r="A239" s="1" t="s">
        <v>720</v>
      </c>
      <c r="B239" s="2" t="s">
        <v>719</v>
      </c>
      <c r="C239" s="1" t="s">
        <v>718</v>
      </c>
      <c r="D239" s="1">
        <v>2</v>
      </c>
      <c r="E239" s="1">
        <v>-2.3778076171875</v>
      </c>
      <c r="F239" s="1">
        <v>-0.869917333126068</v>
      </c>
      <c r="G239" s="1">
        <v>-0.66427969932556197</v>
      </c>
      <c r="H239" s="1">
        <v>-1.3167264461517301</v>
      </c>
      <c r="I239" s="1">
        <v>-2.0543394088745099</v>
      </c>
      <c r="J239" s="1">
        <v>-1.4875030517578101</v>
      </c>
      <c r="K239" s="1">
        <v>-0.66303348541259799</v>
      </c>
      <c r="L239" s="1">
        <v>-1.83871161937714</v>
      </c>
      <c r="M239" s="1">
        <v>-1.9568295478820801</v>
      </c>
      <c r="N239" s="1">
        <v>-3.0031809806823699</v>
      </c>
      <c r="O239" s="1">
        <v>-0.81811463832855202</v>
      </c>
      <c r="P239" s="1">
        <v>-2.2964663505554199</v>
      </c>
      <c r="Q239" s="1">
        <v>-1.09336590766907</v>
      </c>
      <c r="R239" s="1">
        <v>-1.9597144126892101</v>
      </c>
      <c r="S239" s="1">
        <v>-0.79643845558166504</v>
      </c>
      <c r="T239" s="1">
        <v>-1.5037237405777</v>
      </c>
      <c r="U239" s="1">
        <v>-0.88242840766906705</v>
      </c>
      <c r="V239" s="1">
        <v>-1.7239178419113199</v>
      </c>
      <c r="W239" s="1">
        <v>-0.39788928627967801</v>
      </c>
      <c r="X239" s="1">
        <v>-9.5040008425712599E-2</v>
      </c>
      <c r="Y239" s="1">
        <v>-1.3746422529220601</v>
      </c>
      <c r="Z239" s="1">
        <v>4.9597602337598801E-3</v>
      </c>
      <c r="AA239" s="1">
        <v>-0.813917696475983</v>
      </c>
      <c r="AB239" s="1">
        <v>-0.15918964147567699</v>
      </c>
    </row>
    <row r="240" spans="1:28" x14ac:dyDescent="0.25">
      <c r="A240" s="1" t="s">
        <v>717</v>
      </c>
      <c r="B240" s="2" t="s">
        <v>716</v>
      </c>
      <c r="C240" s="1" t="s">
        <v>715</v>
      </c>
      <c r="D240" s="1">
        <v>1</v>
      </c>
      <c r="E240" s="1">
        <v>-3.0179247856140101</v>
      </c>
      <c r="F240" s="1">
        <v>-4.9436140060424796</v>
      </c>
      <c r="G240" s="1">
        <v>-3.0762894153595002</v>
      </c>
      <c r="H240" s="1">
        <v>-3.8597667217254599</v>
      </c>
      <c r="I240" s="1">
        <v>-4.13608741760254</v>
      </c>
      <c r="J240" s="1">
        <v>-7.1164455413818404</v>
      </c>
      <c r="K240" s="1">
        <v>-1.36760973930359</v>
      </c>
      <c r="L240" s="1">
        <v>-5.2229380607604998</v>
      </c>
      <c r="M240" s="1">
        <v>-1.44526827335358</v>
      </c>
      <c r="N240" s="1">
        <v>-4.8181123733520499</v>
      </c>
      <c r="O240" s="1">
        <v>-4.06954145431519</v>
      </c>
      <c r="P240" s="1">
        <v>-4.7552976608276403</v>
      </c>
      <c r="Q240" s="1">
        <v>-4.73532962799072</v>
      </c>
      <c r="R240" s="1">
        <v>-1.72203540802002</v>
      </c>
      <c r="S240" s="1">
        <v>-4.4552330970764196</v>
      </c>
      <c r="T240" s="1">
        <v>-1.37895667552948</v>
      </c>
      <c r="U240" s="1">
        <v>-4.2507796287536603</v>
      </c>
      <c r="V240" s="1">
        <v>-1.9318428039550799</v>
      </c>
      <c r="W240" s="1">
        <v>-1.0038138628005999</v>
      </c>
      <c r="X240" s="1">
        <v>-2.2041046619415301</v>
      </c>
      <c r="Y240" s="1">
        <v>-4.0498824119567898</v>
      </c>
      <c r="Z240" s="1">
        <v>-1.5335221290588399</v>
      </c>
      <c r="AA240" s="1">
        <v>-3.4774749279022199</v>
      </c>
      <c r="AB240" s="1">
        <v>-4.28788089752197</v>
      </c>
    </row>
    <row r="241" spans="1:28" x14ac:dyDescent="0.25">
      <c r="A241" s="1" t="s">
        <v>714</v>
      </c>
      <c r="B241" s="2" t="s">
        <v>713</v>
      </c>
      <c r="C241" s="1" t="s">
        <v>712</v>
      </c>
      <c r="D241" s="1">
        <v>4</v>
      </c>
      <c r="E241" s="1">
        <v>-0.59923642873764005</v>
      </c>
      <c r="F241" s="1">
        <v>0.34864017367362998</v>
      </c>
      <c r="G241" s="1">
        <v>-0.84455060958862305</v>
      </c>
      <c r="H241" s="1">
        <v>0.416756272315979</v>
      </c>
      <c r="I241" s="1">
        <v>-0.207313448190689</v>
      </c>
      <c r="J241" s="1">
        <v>-1.10506856441498</v>
      </c>
      <c r="K241" s="1">
        <v>1.35285067558289</v>
      </c>
      <c r="L241" s="1">
        <v>-0.24690021574497201</v>
      </c>
      <c r="M241" s="1">
        <v>0.81752485036849998</v>
      </c>
      <c r="N241" s="1">
        <v>2.8200332075357399E-2</v>
      </c>
      <c r="O241" s="1">
        <v>-0.30231863260269198</v>
      </c>
      <c r="P241" s="1">
        <v>2.4217576980590798</v>
      </c>
      <c r="Q241" s="1">
        <v>0.99501746892929099</v>
      </c>
      <c r="R241" s="1">
        <v>0.50218451023101796</v>
      </c>
      <c r="S241" s="1">
        <v>-0.43081325292587302</v>
      </c>
      <c r="T241" s="1">
        <v>0.289301156997681</v>
      </c>
      <c r="U241" s="1">
        <v>0.53703361749649003</v>
      </c>
      <c r="V241" s="1">
        <v>0.745175361633301</v>
      </c>
      <c r="W241" s="1">
        <v>0.19426642358303101</v>
      </c>
      <c r="X241" s="1">
        <v>-0.144204631447792</v>
      </c>
      <c r="Y241" s="1">
        <v>1.9128165245056199</v>
      </c>
      <c r="Z241" s="1">
        <v>-0.71830940246581998</v>
      </c>
      <c r="AA241" s="1">
        <v>-0.74254453182220503</v>
      </c>
      <c r="AB241" s="1">
        <v>0.62374949455261197</v>
      </c>
    </row>
    <row r="242" spans="1:28" x14ac:dyDescent="0.25">
      <c r="A242" s="1" t="s">
        <v>70</v>
      </c>
      <c r="B242" s="2" t="s">
        <v>71</v>
      </c>
      <c r="C242" s="1" t="s">
        <v>72</v>
      </c>
      <c r="D242" s="1">
        <v>10</v>
      </c>
      <c r="E242" s="1">
        <v>5.2202901840209996</v>
      </c>
      <c r="F242" s="1">
        <v>4.6627216339111301</v>
      </c>
      <c r="G242" s="1">
        <v>4.8177123069763201</v>
      </c>
      <c r="H242" s="1">
        <v>4.51357078552246</v>
      </c>
      <c r="I242" s="1">
        <v>4.7209143638610804</v>
      </c>
      <c r="J242" s="1">
        <v>3.6555132865905802</v>
      </c>
      <c r="K242" s="1">
        <v>3.18668866157532</v>
      </c>
      <c r="L242" s="1">
        <v>4.0371756553649902</v>
      </c>
      <c r="M242" s="1">
        <v>3.71077680587769</v>
      </c>
      <c r="N242" s="1">
        <v>4.3288207054138201</v>
      </c>
      <c r="O242" s="1">
        <v>2.7467951774597199</v>
      </c>
      <c r="P242" s="1">
        <v>3.7089893817901598</v>
      </c>
      <c r="Q242" s="1">
        <v>3.1815917491912802</v>
      </c>
      <c r="R242" s="1">
        <v>4.2269515991210902</v>
      </c>
      <c r="S242" s="1">
        <v>4.3337497711181596</v>
      </c>
      <c r="T242" s="1">
        <v>3.49516081809998</v>
      </c>
      <c r="U242" s="1">
        <v>4.4211096763610804</v>
      </c>
      <c r="V242" s="1">
        <v>3.8853201866149898</v>
      </c>
      <c r="W242" s="1">
        <v>4.3874244689941397</v>
      </c>
      <c r="X242" s="1">
        <v>3.7535650730133101</v>
      </c>
      <c r="Y242" s="1">
        <v>3.4644906520843501</v>
      </c>
      <c r="Z242" s="1">
        <v>4.0232853889465297</v>
      </c>
      <c r="AA242" s="1">
        <v>4.8660507202148402</v>
      </c>
      <c r="AB242" s="1">
        <v>3.7212448120117201</v>
      </c>
    </row>
    <row r="243" spans="1:28" x14ac:dyDescent="0.25">
      <c r="A243" s="1" t="s">
        <v>711</v>
      </c>
      <c r="B243" s="2" t="s">
        <v>710</v>
      </c>
      <c r="C243" s="1" t="s">
        <v>709</v>
      </c>
      <c r="D243" s="1">
        <v>5</v>
      </c>
      <c r="E243" s="1">
        <v>3.3711693286895801</v>
      </c>
      <c r="F243" s="1">
        <v>3.7447986602783199</v>
      </c>
      <c r="G243" s="1">
        <v>3.7140674591064502</v>
      </c>
      <c r="H243" s="1">
        <v>3.0747516155242902</v>
      </c>
      <c r="I243" s="1">
        <v>3.4010698795318599</v>
      </c>
      <c r="J243" s="1">
        <v>3.2028489112853999</v>
      </c>
      <c r="K243" s="1">
        <v>3.6198780536651598</v>
      </c>
      <c r="L243" s="1">
        <v>2.9094221591949498</v>
      </c>
      <c r="M243" s="1">
        <v>2.9787752628326398</v>
      </c>
      <c r="N243" s="1">
        <v>3.3590490818023699</v>
      </c>
      <c r="O243" s="1">
        <v>3.3106937408447301</v>
      </c>
      <c r="P243" s="1">
        <v>3.28938984870911</v>
      </c>
      <c r="Q243" s="1">
        <v>3.69083952903748</v>
      </c>
      <c r="R243" s="1">
        <v>4.1626815795898402</v>
      </c>
      <c r="S243" s="1">
        <v>2.4869081974029501</v>
      </c>
      <c r="T243" s="1">
        <v>3.0061910152435298</v>
      </c>
      <c r="U243" s="1">
        <v>4.0388026237487802</v>
      </c>
      <c r="V243" s="1">
        <v>2.6821014881134002</v>
      </c>
      <c r="W243" s="1">
        <v>3.90668725967407</v>
      </c>
      <c r="X243" s="1">
        <v>1.0964053869247401</v>
      </c>
      <c r="Y243" s="1">
        <v>3.1235098838806201</v>
      </c>
      <c r="Z243" s="1">
        <v>2.5633707046508798</v>
      </c>
      <c r="AA243" s="1">
        <v>4.1109571456909197</v>
      </c>
      <c r="AB243" s="1">
        <v>2.3198094367981001</v>
      </c>
    </row>
    <row r="244" spans="1:28" x14ac:dyDescent="0.25">
      <c r="A244" s="1" t="s">
        <v>317</v>
      </c>
      <c r="B244" s="2" t="s">
        <v>316</v>
      </c>
      <c r="C244" s="1" t="s">
        <v>315</v>
      </c>
      <c r="D244" s="1">
        <v>16</v>
      </c>
      <c r="E244" s="1">
        <v>3.7409262657165501</v>
      </c>
      <c r="F244" s="1">
        <v>3.75688624382019</v>
      </c>
      <c r="G244" s="1">
        <v>3.1765058040618901</v>
      </c>
      <c r="H244" s="1">
        <v>4.4362845420837402</v>
      </c>
      <c r="I244" s="1">
        <v>4.1078300476074201</v>
      </c>
      <c r="J244" s="1">
        <v>4.0651617050170898</v>
      </c>
      <c r="K244" s="1">
        <v>4.7237968444824201</v>
      </c>
      <c r="L244" s="1">
        <v>4.37204933166504</v>
      </c>
      <c r="M244" s="1">
        <v>4.2975955009460396</v>
      </c>
      <c r="N244" s="1">
        <v>4.2373089790344203</v>
      </c>
      <c r="O244" s="1">
        <v>3.68340015411377</v>
      </c>
      <c r="P244" s="1">
        <v>4.5069684982299796</v>
      </c>
      <c r="Q244" s="1">
        <v>4.1446876525878897</v>
      </c>
      <c r="R244" s="1">
        <v>4.6856565475463903</v>
      </c>
      <c r="S244" s="1">
        <v>4.5482926368713397</v>
      </c>
      <c r="T244" s="1">
        <v>4.4190139770507804</v>
      </c>
      <c r="U244" s="1">
        <v>4.2422237396240199</v>
      </c>
      <c r="V244" s="1">
        <v>4.9587683677673304</v>
      </c>
      <c r="W244" s="1">
        <v>4.6606965065002397</v>
      </c>
      <c r="X244" s="1">
        <v>4.3724308013915998</v>
      </c>
      <c r="Y244" s="1">
        <v>3.7264029979705802</v>
      </c>
      <c r="Z244" s="1">
        <v>4.4988694190979004</v>
      </c>
      <c r="AA244" s="1">
        <v>4.7068724632263201</v>
      </c>
      <c r="AB244" s="1">
        <v>3.6809818744659402</v>
      </c>
    </row>
    <row r="245" spans="1:28" x14ac:dyDescent="0.25">
      <c r="A245" s="1" t="s">
        <v>708</v>
      </c>
      <c r="B245" s="2" t="s">
        <v>707</v>
      </c>
      <c r="C245" s="1" t="s">
        <v>706</v>
      </c>
      <c r="D245" s="1">
        <v>1</v>
      </c>
      <c r="E245" s="1">
        <v>-4.32879734039307</v>
      </c>
      <c r="F245" s="1">
        <v>-1.0498629808425901</v>
      </c>
      <c r="G245" s="1">
        <v>-1.72203540802002</v>
      </c>
      <c r="H245" s="1">
        <v>-2.1356725692749001</v>
      </c>
      <c r="I245" s="1">
        <v>-2.40571856498718</v>
      </c>
      <c r="J245" s="1">
        <v>-3.2881219387054399</v>
      </c>
      <c r="K245" s="1">
        <v>-3.3481154441833501</v>
      </c>
      <c r="L245" s="1">
        <v>-2.4582178592681898</v>
      </c>
      <c r="M245" s="1">
        <v>-0.78913569450378396</v>
      </c>
      <c r="N245" s="1">
        <v>-3.27783107757568</v>
      </c>
      <c r="O245" s="1">
        <v>-1.06269538402557</v>
      </c>
      <c r="P245" s="1">
        <v>-1.5988495349884</v>
      </c>
      <c r="Q245" s="1">
        <v>-3.0194835662841801</v>
      </c>
      <c r="R245" s="1">
        <v>-0.67655420303344704</v>
      </c>
      <c r="S245" s="1">
        <v>-1.59051406383514</v>
      </c>
      <c r="T245" s="1">
        <v>-2.06809759140015</v>
      </c>
      <c r="U245" s="1">
        <v>-1.9551147222518901</v>
      </c>
      <c r="V245" s="1">
        <v>-3.4050424098968501</v>
      </c>
      <c r="W245" s="1">
        <v>-2.4781131744384801</v>
      </c>
      <c r="X245" s="1">
        <v>-1.77365279197693</v>
      </c>
      <c r="Y245" s="1">
        <v>-2.6921918392181401</v>
      </c>
      <c r="Z245" s="1">
        <v>-1.6500048637390099</v>
      </c>
      <c r="AA245" s="1">
        <v>-3.1016314029693599</v>
      </c>
      <c r="AB245" s="1">
        <v>-1.99229764938354</v>
      </c>
    </row>
    <row r="246" spans="1:28" x14ac:dyDescent="0.25">
      <c r="A246" s="1" t="s">
        <v>73</v>
      </c>
      <c r="B246" s="2" t="s">
        <v>74</v>
      </c>
      <c r="C246" s="1" t="s">
        <v>75</v>
      </c>
      <c r="D246" s="1">
        <v>4</v>
      </c>
      <c r="E246" s="1">
        <v>1.8928263187408401</v>
      </c>
      <c r="F246" s="1">
        <v>1.5317806005477901</v>
      </c>
      <c r="G246" s="1">
        <v>2.4697785377502401</v>
      </c>
      <c r="H246" s="1">
        <v>1.6757726669311499</v>
      </c>
      <c r="I246" s="1">
        <v>1.5355591773986801</v>
      </c>
      <c r="J246" s="1">
        <v>0.75043141841888406</v>
      </c>
      <c r="K246" s="1">
        <v>0.60299313068389904</v>
      </c>
      <c r="L246" s="1">
        <v>1.10040307044983</v>
      </c>
      <c r="M246" s="1">
        <v>0.60639476776123002</v>
      </c>
      <c r="N246" s="1">
        <v>1.5830940008163501</v>
      </c>
      <c r="O246" s="1">
        <v>0.92029708623886097</v>
      </c>
      <c r="P246" s="1">
        <v>0.86407428979873702</v>
      </c>
      <c r="Q246" s="1">
        <v>0.61354660987854004</v>
      </c>
      <c r="R246" s="1">
        <v>1.29182147979736</v>
      </c>
      <c r="S246" s="1">
        <v>1.4751271009445199</v>
      </c>
      <c r="T246" s="1">
        <v>0.53685384988784801</v>
      </c>
      <c r="U246" s="1">
        <v>1.00664710998535</v>
      </c>
      <c r="V246" s="1">
        <v>0</v>
      </c>
      <c r="W246" s="1">
        <v>0.88102394342422496</v>
      </c>
      <c r="X246" s="1">
        <v>1.4139437675476101</v>
      </c>
      <c r="Y246" s="1">
        <v>1.04630315303802</v>
      </c>
      <c r="Z246" s="1">
        <v>0.50542461872100797</v>
      </c>
      <c r="AA246" s="1">
        <v>1.78077805042267</v>
      </c>
      <c r="AB246" s="1">
        <v>1.1543099880218499</v>
      </c>
    </row>
    <row r="247" spans="1:28" x14ac:dyDescent="0.25">
      <c r="A247" s="1" t="s">
        <v>705</v>
      </c>
      <c r="B247" s="2" t="s">
        <v>704</v>
      </c>
      <c r="C247" s="1" t="s">
        <v>703</v>
      </c>
      <c r="D247" s="1">
        <v>3</v>
      </c>
      <c r="E247" s="1">
        <v>-1.3275274038314799</v>
      </c>
      <c r="F247" s="1">
        <v>-1.00933921337128</v>
      </c>
      <c r="G247" s="1">
        <v>-1.4420472383499101</v>
      </c>
      <c r="H247" s="1">
        <v>-0.71730029582977295</v>
      </c>
      <c r="I247" s="1">
        <v>-1.90688216686249</v>
      </c>
      <c r="J247" s="1">
        <v>-0.175743103027344</v>
      </c>
      <c r="K247" s="1">
        <v>-1.6721776723861701</v>
      </c>
      <c r="L247" s="1">
        <v>-0.32613480091094998</v>
      </c>
      <c r="M247" s="1">
        <v>-0.69361263513565097</v>
      </c>
      <c r="N247" s="1">
        <v>-1.0454306602478001</v>
      </c>
      <c r="O247" s="1">
        <v>-0.79138493537902799</v>
      </c>
      <c r="P247" s="1">
        <v>-1.53809666633606</v>
      </c>
      <c r="Q247" s="1">
        <v>-0.38208249211311301</v>
      </c>
      <c r="R247" s="1">
        <v>-1.8209964036941499</v>
      </c>
      <c r="S247" s="1">
        <v>-2.31010842323303</v>
      </c>
      <c r="T247" s="1">
        <v>-1.3550839424133301</v>
      </c>
      <c r="U247" s="1">
        <v>-0.61389350891113303</v>
      </c>
      <c r="V247" s="1">
        <v>-0.28348904848098799</v>
      </c>
      <c r="W247" s="1">
        <v>-1.4092596769332899</v>
      </c>
      <c r="X247" s="1">
        <v>-1.95625340938568</v>
      </c>
      <c r="Y247" s="1">
        <v>-0.77472698688507102</v>
      </c>
      <c r="Z247" s="1">
        <v>-0.80282920598983798</v>
      </c>
      <c r="AA247" s="1">
        <v>-1.0516172647476201</v>
      </c>
      <c r="AB247" s="1">
        <v>-0.53483051061630205</v>
      </c>
    </row>
    <row r="248" spans="1:28" x14ac:dyDescent="0.25">
      <c r="A248" s="1" t="s">
        <v>203</v>
      </c>
      <c r="B248" s="2" t="s">
        <v>204</v>
      </c>
      <c r="C248" s="1" t="s">
        <v>205</v>
      </c>
      <c r="D248" s="1">
        <v>3</v>
      </c>
      <c r="E248" s="1">
        <v>-0.37175375223159801</v>
      </c>
      <c r="F248" s="1">
        <v>-0.96483439207077004</v>
      </c>
      <c r="G248" s="1">
        <v>0.34974506497383101</v>
      </c>
      <c r="H248" s="1">
        <v>-0.71011924743652299</v>
      </c>
      <c r="I248" s="1">
        <v>-0.85350859165191695</v>
      </c>
      <c r="J248" s="1">
        <v>-1.1915421485900899</v>
      </c>
      <c r="K248" s="1">
        <v>-1.5280896425247199</v>
      </c>
      <c r="L248" s="1">
        <v>-0.60098719596862804</v>
      </c>
      <c r="M248" s="1">
        <v>-0.73986327648162797</v>
      </c>
      <c r="N248" s="1">
        <v>0.78542226552963301</v>
      </c>
      <c r="O248" s="1">
        <v>-2.3576915264129599</v>
      </c>
      <c r="P248" s="1">
        <v>-1.68221724033356</v>
      </c>
      <c r="Q248" s="1">
        <v>-1.0482552051544201</v>
      </c>
      <c r="R248" s="1">
        <v>-2.55167531967163</v>
      </c>
      <c r="S248" s="1">
        <v>-1.7303605079650899</v>
      </c>
      <c r="T248" s="1">
        <v>-0.15414929389953599</v>
      </c>
      <c r="U248" s="1">
        <v>-0.96575319766998302</v>
      </c>
      <c r="V248" s="1">
        <v>-1.28398513793945</v>
      </c>
      <c r="W248" s="1">
        <v>-1.4078576564788801</v>
      </c>
      <c r="X248" s="1">
        <v>-0.61101084947586104</v>
      </c>
      <c r="Y248" s="1">
        <v>0.55027234554290805</v>
      </c>
      <c r="Z248" s="1">
        <v>-1.1963421106338501</v>
      </c>
      <c r="AA248" s="1">
        <v>0.57454830408096302</v>
      </c>
      <c r="AB248" s="1">
        <v>-0.48524993658065801</v>
      </c>
    </row>
    <row r="249" spans="1:28" x14ac:dyDescent="0.25">
      <c r="A249" s="1" t="s">
        <v>702</v>
      </c>
      <c r="B249" s="2" t="s">
        <v>701</v>
      </c>
      <c r="C249" s="1" t="s">
        <v>700</v>
      </c>
      <c r="D249" s="1">
        <v>5</v>
      </c>
      <c r="E249" s="1">
        <v>0.34547033905982999</v>
      </c>
      <c r="F249" s="1">
        <v>1.08147597312927</v>
      </c>
      <c r="G249" s="1">
        <v>1.8103902339935301</v>
      </c>
      <c r="H249" s="1">
        <v>-1.5026487112045299</v>
      </c>
      <c r="I249" s="1">
        <v>1.63575327396393</v>
      </c>
      <c r="J249" s="1">
        <v>0.50483661890029896</v>
      </c>
      <c r="K249" s="1">
        <v>-0.25398609042167702</v>
      </c>
      <c r="L249" s="1">
        <v>1.39253413677216</v>
      </c>
      <c r="M249" s="1">
        <v>2.1860756874084499</v>
      </c>
      <c r="N249" s="1">
        <v>1.34261786937714</v>
      </c>
      <c r="O249" s="1">
        <v>0.66062057018279996</v>
      </c>
      <c r="P249" s="1">
        <v>1.3298640251159699</v>
      </c>
      <c r="Q249" s="1">
        <v>3.03049540519714</v>
      </c>
      <c r="R249" s="1">
        <v>0.78160285949706998</v>
      </c>
      <c r="S249" s="1">
        <v>4.0127687156200402E-2</v>
      </c>
      <c r="T249" s="1">
        <v>0.97836798429489102</v>
      </c>
      <c r="U249" s="1">
        <v>1.0528165102005</v>
      </c>
      <c r="V249" s="1">
        <v>0.163768321275711</v>
      </c>
      <c r="W249" s="1">
        <v>0.78259664773940996</v>
      </c>
      <c r="X249" s="1">
        <v>0.68089479207992598</v>
      </c>
      <c r="Y249" s="1">
        <v>-0.28528422117233299</v>
      </c>
      <c r="Z249" s="1">
        <v>1.66956734657288</v>
      </c>
      <c r="AA249" s="1">
        <v>2.1254243850707999</v>
      </c>
      <c r="AB249" s="1">
        <v>0.30397492647170998</v>
      </c>
    </row>
    <row r="250" spans="1:28" x14ac:dyDescent="0.25">
      <c r="A250" s="1" t="s">
        <v>699</v>
      </c>
      <c r="B250" s="2" t="s">
        <v>698</v>
      </c>
      <c r="C250" s="1" t="s">
        <v>697</v>
      </c>
      <c r="D250" s="1">
        <v>15</v>
      </c>
      <c r="E250" s="1">
        <v>8.8150243759155291</v>
      </c>
      <c r="F250" s="1">
        <v>8.3519840240478498</v>
      </c>
      <c r="G250" s="1">
        <v>7.3393144607543901</v>
      </c>
      <c r="H250" s="1">
        <v>8.7218141555786097</v>
      </c>
      <c r="I250" s="1">
        <v>9.3629150390625</v>
      </c>
      <c r="J250" s="1">
        <v>8.1478376388549805</v>
      </c>
      <c r="K250" s="1">
        <v>9.2508506774902308</v>
      </c>
      <c r="L250" s="1">
        <v>9.0648422241210902</v>
      </c>
      <c r="M250" s="1">
        <v>8.3281888961791992</v>
      </c>
      <c r="N250" s="1">
        <v>7.54354047775269</v>
      </c>
      <c r="O250" s="1">
        <v>9.4604139328002894</v>
      </c>
      <c r="P250" s="1">
        <v>8.6648998260497994</v>
      </c>
      <c r="Q250" s="1">
        <v>9.7916469573974592</v>
      </c>
      <c r="R250" s="1">
        <v>9.8829460144043004</v>
      </c>
      <c r="S250" s="1">
        <v>9.0330438613891602</v>
      </c>
      <c r="T250" s="1">
        <v>8.9714374542236293</v>
      </c>
      <c r="U250" s="1">
        <v>9.8581171035766602</v>
      </c>
      <c r="V250" s="1">
        <v>9.0425376892089808</v>
      </c>
      <c r="W250" s="1">
        <v>9.6534423828125</v>
      </c>
      <c r="X250" s="1">
        <v>9.5656366348266602</v>
      </c>
      <c r="Y250" s="1">
        <v>8.0422315597534197</v>
      </c>
      <c r="Z250" s="1">
        <v>8.8712196350097692</v>
      </c>
      <c r="AA250" s="1">
        <v>8.2540531158447301</v>
      </c>
      <c r="AB250" s="1">
        <v>7.9918417930603001</v>
      </c>
    </row>
    <row r="251" spans="1:28" x14ac:dyDescent="0.25">
      <c r="A251" s="1" t="s">
        <v>696</v>
      </c>
      <c r="B251" s="2" t="s">
        <v>695</v>
      </c>
      <c r="C251" s="1" t="s">
        <v>694</v>
      </c>
      <c r="D251" s="1">
        <v>3</v>
      </c>
      <c r="E251" s="1">
        <v>1.50765204429626</v>
      </c>
      <c r="F251" s="1">
        <v>0.83548587560653698</v>
      </c>
      <c r="G251" s="1">
        <v>0.44251361489295998</v>
      </c>
      <c r="H251" s="1">
        <v>-0.92879599332809404</v>
      </c>
      <c r="I251" s="1">
        <v>0.11287184804677999</v>
      </c>
      <c r="J251" s="1">
        <v>-0.16317567229270899</v>
      </c>
      <c r="K251" s="1">
        <v>0.25660869479179399</v>
      </c>
      <c r="L251" s="1">
        <v>0.427955001592636</v>
      </c>
      <c r="M251" s="1">
        <v>-0.41432797908782998</v>
      </c>
      <c r="N251" s="1">
        <v>0.360916137695313</v>
      </c>
      <c r="O251" s="1">
        <v>0.37577524781227101</v>
      </c>
      <c r="P251" s="1">
        <v>1.27050876617432</v>
      </c>
      <c r="Q251" s="1">
        <v>6.4376361668109894E-2</v>
      </c>
      <c r="R251" s="1">
        <v>0.101472087204456</v>
      </c>
      <c r="S251" s="1">
        <v>-1.2299501895904501</v>
      </c>
      <c r="T251" s="1">
        <v>-1.4818696975707999</v>
      </c>
      <c r="U251" s="1">
        <v>-0.59616482257842995</v>
      </c>
      <c r="V251" s="1">
        <v>1.1817206144332899</v>
      </c>
      <c r="W251" s="1">
        <v>0.11178504675626801</v>
      </c>
      <c r="X251" s="1">
        <v>0.344715476036072</v>
      </c>
      <c r="Y251" s="1">
        <v>0.18644058704376201</v>
      </c>
      <c r="Z251" s="1">
        <v>0</v>
      </c>
      <c r="AA251" s="1">
        <v>0.73056805133819602</v>
      </c>
      <c r="AB251" s="1">
        <v>0.96069490909576405</v>
      </c>
    </row>
    <row r="252" spans="1:28" x14ac:dyDescent="0.25">
      <c r="A252" s="1" t="s">
        <v>206</v>
      </c>
      <c r="B252" s="2" t="s">
        <v>207</v>
      </c>
      <c r="C252" s="1" t="s">
        <v>208</v>
      </c>
      <c r="D252" s="1">
        <v>2</v>
      </c>
      <c r="E252" s="1">
        <v>-0.95612931251525901</v>
      </c>
      <c r="F252" s="1">
        <v>-0.99005836248397805</v>
      </c>
      <c r="G252" s="1">
        <v>-0.95105403661727905</v>
      </c>
      <c r="H252" s="1">
        <v>-0.78085082769393899</v>
      </c>
      <c r="I252" s="1">
        <v>-0.88806551694869995</v>
      </c>
      <c r="J252" s="1">
        <v>0.67800432443618797</v>
      </c>
      <c r="K252" s="1">
        <v>0.43602570891380299</v>
      </c>
      <c r="L252" s="1">
        <v>-0.53989243507385298</v>
      </c>
      <c r="M252" s="1">
        <v>-1.66703116893768</v>
      </c>
      <c r="N252" s="1">
        <v>1.2533485889434799</v>
      </c>
      <c r="O252" s="1">
        <v>0.21271263062953899</v>
      </c>
      <c r="P252" s="1">
        <v>-0.267210602760315</v>
      </c>
      <c r="Q252" s="1">
        <v>-0.203315690159798</v>
      </c>
      <c r="R252" s="1">
        <v>1.67525351047516</v>
      </c>
      <c r="S252" s="1">
        <v>0.681379854679108</v>
      </c>
      <c r="T252" s="1">
        <v>-0.16786730289459201</v>
      </c>
      <c r="U252" s="1">
        <v>-0.59263253211975098</v>
      </c>
      <c r="V252" s="1">
        <v>-1.7041843384504301E-2</v>
      </c>
      <c r="W252" s="1">
        <v>-1.5530141592025799</v>
      </c>
      <c r="X252" s="1">
        <v>1.8951262235641499</v>
      </c>
      <c r="Y252" s="1">
        <v>-0.86545604467392001</v>
      </c>
      <c r="Z252" s="1">
        <v>-1.7032831907272299</v>
      </c>
      <c r="AA252" s="1">
        <v>-0.87385821342468295</v>
      </c>
      <c r="AB252" s="1">
        <v>-0.3866868019104</v>
      </c>
    </row>
    <row r="253" spans="1:28" x14ac:dyDescent="0.25">
      <c r="A253" s="1" t="s">
        <v>361</v>
      </c>
      <c r="B253" s="2" t="s">
        <v>360</v>
      </c>
      <c r="C253" s="1" t="s">
        <v>359</v>
      </c>
      <c r="D253" s="1">
        <v>1</v>
      </c>
      <c r="E253" s="1">
        <v>-4.3923401832580602</v>
      </c>
      <c r="F253" s="1">
        <v>-1.57272589206696</v>
      </c>
      <c r="G253" s="1">
        <v>-4.5063457489013699</v>
      </c>
      <c r="H253" s="1">
        <v>-1.67058670520782</v>
      </c>
      <c r="I253" s="1">
        <v>-4.7851991653442401</v>
      </c>
      <c r="J253" s="1">
        <v>-4.3454070091247603</v>
      </c>
      <c r="K253" s="1">
        <v>-1.0568014383316</v>
      </c>
      <c r="L253" s="1">
        <v>-0.60021317005157504</v>
      </c>
      <c r="M253" s="1">
        <v>-4.3818640708923304</v>
      </c>
      <c r="N253" s="1">
        <v>-5.0321516990661603</v>
      </c>
      <c r="O253" s="1">
        <v>-0.51362693309783902</v>
      </c>
      <c r="P253" s="1">
        <v>-4.5893397331237802</v>
      </c>
      <c r="Q253" s="1">
        <v>-4.0766963958740199</v>
      </c>
      <c r="R253" s="1">
        <v>-0.80828958749771096</v>
      </c>
      <c r="S253" s="1">
        <v>-1.3727891445159901</v>
      </c>
      <c r="T253" s="1">
        <v>-1.4281194210052499</v>
      </c>
      <c r="U253" s="1">
        <v>-7.0941052436828604</v>
      </c>
      <c r="V253" s="1">
        <v>-1.24530053138733</v>
      </c>
      <c r="W253" s="1">
        <v>-1.17878198623657</v>
      </c>
      <c r="X253" s="1">
        <v>-2.0681378841400102</v>
      </c>
      <c r="Y253" s="1">
        <v>-0.30197510123252902</v>
      </c>
      <c r="Z253" s="1">
        <v>-0.59728813171386697</v>
      </c>
      <c r="AA253" s="1">
        <v>-1.85609674453735</v>
      </c>
      <c r="AB253" s="1">
        <v>-1.25480389595032</v>
      </c>
    </row>
    <row r="254" spans="1:28" x14ac:dyDescent="0.25">
      <c r="A254" s="1" t="s">
        <v>693</v>
      </c>
      <c r="B254" s="2" t="s">
        <v>692</v>
      </c>
      <c r="C254" s="1" t="s">
        <v>691</v>
      </c>
      <c r="D254" s="1">
        <v>2</v>
      </c>
      <c r="E254" s="1">
        <v>-1.70457983016968</v>
      </c>
      <c r="F254" s="1">
        <v>-1.89280068874359</v>
      </c>
      <c r="G254" s="1">
        <v>-1.6570729017257699</v>
      </c>
      <c r="H254" s="1">
        <v>-0.42880359292030301</v>
      </c>
      <c r="I254" s="1">
        <v>-1.8913171291351301</v>
      </c>
      <c r="J254" s="1">
        <v>-2.07925629615784</v>
      </c>
      <c r="K254" s="1">
        <v>-0.98890084028243996</v>
      </c>
      <c r="L254" s="1">
        <v>-0.75813621282577504</v>
      </c>
      <c r="M254" s="1">
        <v>-0.89963746070861805</v>
      </c>
      <c r="N254" s="1">
        <v>-1.7240954637527499</v>
      </c>
      <c r="O254" s="1">
        <v>-0.68196690082550004</v>
      </c>
      <c r="P254" s="1">
        <v>-1.5405644178390501</v>
      </c>
      <c r="Q254" s="1">
        <v>0.136009112000465</v>
      </c>
      <c r="R254" s="1">
        <v>-7.0203162729740101E-2</v>
      </c>
      <c r="S254" s="1">
        <v>-0.84654730558395397</v>
      </c>
      <c r="T254" s="1">
        <v>-1.41549527645111</v>
      </c>
      <c r="U254" s="1">
        <v>-0.44077134132385298</v>
      </c>
      <c r="V254" s="1">
        <v>-1.1857042312622099</v>
      </c>
      <c r="W254" s="1">
        <v>-1.74222123622894</v>
      </c>
      <c r="X254" s="1">
        <v>0.176381081342697</v>
      </c>
      <c r="Y254" s="1">
        <v>-1.0447350740432699</v>
      </c>
      <c r="Z254" s="1">
        <v>-0.50356858968734697</v>
      </c>
      <c r="AA254" s="1">
        <v>-1.4380694627761801</v>
      </c>
      <c r="AB254" s="1">
        <v>-0.57090735435485795</v>
      </c>
    </row>
    <row r="255" spans="1:28" s="4" customFormat="1" x14ac:dyDescent="0.25">
      <c r="A255" s="4" t="s">
        <v>314</v>
      </c>
      <c r="B255" s="5" t="s">
        <v>313</v>
      </c>
      <c r="C255" s="4" t="s">
        <v>312</v>
      </c>
      <c r="D255" s="4">
        <v>11</v>
      </c>
      <c r="E255" s="4">
        <v>4.25272417068481</v>
      </c>
      <c r="F255" s="4">
        <v>4.1532969474792498</v>
      </c>
      <c r="G255" s="4">
        <v>3.82877898216248</v>
      </c>
      <c r="H255" s="4">
        <v>4.3811693191528303</v>
      </c>
      <c r="I255" s="4">
        <v>4.7645616531372097</v>
      </c>
      <c r="J255" s="4">
        <v>4.52223825454712</v>
      </c>
      <c r="K255" s="4">
        <v>6.1299362182617196</v>
      </c>
      <c r="L255" s="4">
        <v>4.2955627441406303</v>
      </c>
      <c r="M255" s="4">
        <v>4.1345734596252397</v>
      </c>
      <c r="N255" s="4">
        <v>3.9780430793762198</v>
      </c>
      <c r="O255" s="4">
        <v>5.24965572357178</v>
      </c>
      <c r="P255" s="4">
        <v>3.67453193664551</v>
      </c>
      <c r="Q255" s="4">
        <v>6.2563443183898899</v>
      </c>
      <c r="R255" s="4">
        <v>4.0117630958557102</v>
      </c>
      <c r="S255" s="4">
        <v>5.3032088279724103</v>
      </c>
      <c r="T255" s="4">
        <v>4.9611582756042498</v>
      </c>
      <c r="U255" s="4">
        <v>5.5972900390625</v>
      </c>
      <c r="V255" s="4">
        <v>4.4849758148193404</v>
      </c>
      <c r="W255" s="4">
        <v>5.4431643486022896</v>
      </c>
      <c r="X255" s="4">
        <v>4.2456097602844203</v>
      </c>
      <c r="Y255" s="4">
        <v>5.3973913192748997</v>
      </c>
      <c r="Z255" s="4">
        <v>4.5679273605346697</v>
      </c>
      <c r="AA255" s="4">
        <v>5.0312204360961896</v>
      </c>
      <c r="AB255" s="4">
        <v>4.1344504356384304</v>
      </c>
    </row>
    <row r="256" spans="1:28" s="4" customFormat="1" x14ac:dyDescent="0.25">
      <c r="A256" s="4" t="s">
        <v>311</v>
      </c>
      <c r="B256" s="5" t="s">
        <v>310</v>
      </c>
      <c r="C256" s="4" t="s">
        <v>309</v>
      </c>
      <c r="D256" s="4">
        <v>19</v>
      </c>
      <c r="E256" s="4">
        <v>4.3277053833007804</v>
      </c>
      <c r="F256" s="4">
        <v>4.3262190818786603</v>
      </c>
      <c r="G256" s="4">
        <v>3.81866478919983</v>
      </c>
      <c r="H256" s="4">
        <v>4.6615834236145002</v>
      </c>
      <c r="I256" s="4">
        <v>5.2756257057189897</v>
      </c>
      <c r="J256" s="4">
        <v>4.63149118423462</v>
      </c>
      <c r="K256" s="4">
        <v>6.4503540992736799</v>
      </c>
      <c r="L256" s="4">
        <v>4.9043750762939498</v>
      </c>
      <c r="M256" s="4">
        <v>4.8453445434570304</v>
      </c>
      <c r="N256" s="4">
        <v>4.0329971313476598</v>
      </c>
      <c r="O256" s="4">
        <v>5.8992261886596697</v>
      </c>
      <c r="P256" s="4">
        <v>4.3726878166198704</v>
      </c>
      <c r="Q256" s="4">
        <v>7.2230591773986799</v>
      </c>
      <c r="R256" s="4">
        <v>4.6555938720703098</v>
      </c>
      <c r="S256" s="4">
        <v>5.7719712257385298</v>
      </c>
      <c r="T256" s="4">
        <v>5.8732924461364702</v>
      </c>
      <c r="U256" s="4">
        <v>6.8511462211608896</v>
      </c>
      <c r="V256" s="4">
        <v>5.5768370628356898</v>
      </c>
      <c r="W256" s="4">
        <v>6.1047945022582999</v>
      </c>
      <c r="X256" s="4">
        <v>5.4929056167602504</v>
      </c>
      <c r="Y256" s="4">
        <v>5.6202354431152299</v>
      </c>
      <c r="Z256" s="4">
        <v>5.55924320220947</v>
      </c>
      <c r="AA256" s="4">
        <v>5.2228274345397896</v>
      </c>
      <c r="AB256" s="4">
        <v>4.4699182510376003</v>
      </c>
    </row>
    <row r="257" spans="1:28" s="4" customFormat="1" x14ac:dyDescent="0.25">
      <c r="A257" s="4" t="s">
        <v>308</v>
      </c>
      <c r="B257" s="5" t="s">
        <v>307</v>
      </c>
      <c r="C257" s="4" t="s">
        <v>306</v>
      </c>
      <c r="D257" s="4">
        <v>17</v>
      </c>
      <c r="E257" s="4">
        <v>5.2992067337036097</v>
      </c>
      <c r="F257" s="4">
        <v>4.8373298645019496</v>
      </c>
      <c r="G257" s="4">
        <v>4.6539988517761204</v>
      </c>
      <c r="H257" s="4">
        <v>5.9378767013549796</v>
      </c>
      <c r="I257" s="4">
        <v>6.7027053833007804</v>
      </c>
      <c r="J257" s="4">
        <v>5.4980096817016602</v>
      </c>
      <c r="K257" s="4">
        <v>7.68422603607178</v>
      </c>
      <c r="L257" s="4">
        <v>5.9990873336792001</v>
      </c>
      <c r="M257" s="4">
        <v>5.60780954360962</v>
      </c>
      <c r="N257" s="4">
        <v>4.8485670089721697</v>
      </c>
      <c r="O257" s="4">
        <v>6.8428602218627903</v>
      </c>
      <c r="P257" s="4">
        <v>5.3385214805603001</v>
      </c>
      <c r="Q257" s="4">
        <v>8.4563531875610405</v>
      </c>
      <c r="R257" s="4">
        <v>5.8383302688598597</v>
      </c>
      <c r="S257" s="4">
        <v>7.45839595794678</v>
      </c>
      <c r="T257" s="4">
        <v>6.8512749671936</v>
      </c>
      <c r="U257" s="4">
        <v>7.5446219444274902</v>
      </c>
      <c r="V257" s="4">
        <v>6.3268470764160201</v>
      </c>
      <c r="W257" s="4">
        <v>7.4477005004882804</v>
      </c>
      <c r="X257" s="4">
        <v>6.5053591728210396</v>
      </c>
      <c r="Y257" s="4">
        <v>6.4106254577636701</v>
      </c>
      <c r="Z257" s="4">
        <v>6.6740956306457502</v>
      </c>
      <c r="AA257" s="4">
        <v>6.1472892761230504</v>
      </c>
      <c r="AB257" s="4">
        <v>5.5879874229431197</v>
      </c>
    </row>
    <row r="258" spans="1:28" x14ac:dyDescent="0.25">
      <c r="A258" s="1" t="s">
        <v>305</v>
      </c>
      <c r="B258" s="2" t="s">
        <v>304</v>
      </c>
      <c r="C258" s="1" t="s">
        <v>303</v>
      </c>
      <c r="D258" s="1">
        <v>6</v>
      </c>
      <c r="E258" s="1">
        <v>1.7894645929336499</v>
      </c>
      <c r="F258" s="1">
        <v>2.4822123050689702</v>
      </c>
      <c r="G258" s="1">
        <v>2.8005571365356401</v>
      </c>
      <c r="H258" s="1">
        <v>2.0055077075958301</v>
      </c>
      <c r="I258" s="1">
        <v>2.4529714584350599</v>
      </c>
      <c r="J258" s="1">
        <v>1.40578401088715</v>
      </c>
      <c r="K258" s="1">
        <v>1.51583516597748</v>
      </c>
      <c r="L258" s="1">
        <v>1.7936879396438601</v>
      </c>
      <c r="M258" s="1">
        <v>2.3686466217040998</v>
      </c>
      <c r="N258" s="1">
        <v>2.5582692623138401</v>
      </c>
      <c r="O258" s="1">
        <v>1.3551812171936</v>
      </c>
      <c r="P258" s="1">
        <v>1.6037127971649201</v>
      </c>
      <c r="Q258" s="1">
        <v>2.7377228736877401</v>
      </c>
      <c r="R258" s="1">
        <v>1.70975458621979</v>
      </c>
      <c r="S258" s="1">
        <v>1.7914522886276201</v>
      </c>
      <c r="T258" s="1">
        <v>1.5738333463668801</v>
      </c>
      <c r="U258" s="1">
        <v>0.93474137783050504</v>
      </c>
      <c r="V258" s="1">
        <v>1.7871025800705</v>
      </c>
      <c r="W258" s="1">
        <v>1.9234749078750599</v>
      </c>
      <c r="X258" s="1">
        <v>0.45471870899200401</v>
      </c>
      <c r="Y258" s="1">
        <v>1.77454614639282</v>
      </c>
      <c r="Z258" s="1">
        <v>1.6860045194625899</v>
      </c>
      <c r="AA258" s="1">
        <v>2.9683141708374001</v>
      </c>
      <c r="AB258" s="1">
        <v>1.99851334095001</v>
      </c>
    </row>
    <row r="259" spans="1:28" x14ac:dyDescent="0.25">
      <c r="A259" s="1" t="s">
        <v>690</v>
      </c>
      <c r="B259" s="2" t="s">
        <v>689</v>
      </c>
      <c r="C259" s="1" t="s">
        <v>688</v>
      </c>
      <c r="D259" s="1">
        <v>7</v>
      </c>
      <c r="E259" s="1">
        <v>2.4909141063690199</v>
      </c>
      <c r="F259" s="1">
        <v>2.5630686283111599</v>
      </c>
      <c r="G259" s="1">
        <v>2.50097584724426</v>
      </c>
      <c r="H259" s="1">
        <v>2.6327683925628702</v>
      </c>
      <c r="I259" s="1">
        <v>2.5198559761047399</v>
      </c>
      <c r="J259" s="1">
        <v>2.21006512641907</v>
      </c>
      <c r="K259" s="1">
        <v>2.60155081748962</v>
      </c>
      <c r="L259" s="1">
        <v>2.5552639961242698</v>
      </c>
      <c r="M259" s="1">
        <v>2.1902768611907999</v>
      </c>
      <c r="N259" s="1">
        <v>2.51868343353271</v>
      </c>
      <c r="O259" s="1">
        <v>2.51868343353271</v>
      </c>
      <c r="P259" s="1">
        <v>1.3837747573852499</v>
      </c>
      <c r="Q259" s="1">
        <v>2.20304203033447</v>
      </c>
      <c r="R259" s="1">
        <v>2.2040479183196999</v>
      </c>
      <c r="S259" s="1">
        <v>2.6098439693450901</v>
      </c>
      <c r="T259" s="1">
        <v>2.5278062820434601</v>
      </c>
      <c r="U259" s="1">
        <v>2.26633501052856</v>
      </c>
      <c r="V259" s="1">
        <v>1.95960521697998</v>
      </c>
      <c r="W259" s="1">
        <v>2.0346565246582</v>
      </c>
      <c r="X259" s="1">
        <v>2.0391552448272701</v>
      </c>
      <c r="Y259" s="1">
        <v>2.6494624614715598</v>
      </c>
      <c r="Z259" s="1">
        <v>1.89007532596588</v>
      </c>
      <c r="AA259" s="1">
        <v>2.42903399467468</v>
      </c>
      <c r="AB259" s="1">
        <v>2.2092754840850799</v>
      </c>
    </row>
    <row r="260" spans="1:28" x14ac:dyDescent="0.25">
      <c r="A260" s="1" t="s">
        <v>687</v>
      </c>
      <c r="B260" s="2" t="s">
        <v>686</v>
      </c>
      <c r="C260" s="1" t="s">
        <v>685</v>
      </c>
      <c r="D260" s="1">
        <v>3</v>
      </c>
      <c r="E260" s="1">
        <v>-1.0303320884704601</v>
      </c>
      <c r="F260" s="1">
        <v>-0.43803235888481101</v>
      </c>
      <c r="G260" s="1">
        <v>-0.56338989734649703</v>
      </c>
      <c r="H260" s="1">
        <v>-1.4287081956863401</v>
      </c>
      <c r="I260" s="1">
        <v>-1.49458026885986</v>
      </c>
      <c r="J260" s="1">
        <v>-5.07099740207195E-2</v>
      </c>
      <c r="K260" s="1">
        <v>-0.209080740809441</v>
      </c>
      <c r="L260" s="1">
        <v>-0.49214467406272899</v>
      </c>
      <c r="M260" s="1">
        <v>-1.3009381294250499</v>
      </c>
      <c r="N260" s="1">
        <v>-1.5830203294753999</v>
      </c>
      <c r="O260" s="1">
        <v>-0.319068133831024</v>
      </c>
      <c r="P260" s="1">
        <v>-1.56992375850677</v>
      </c>
      <c r="Q260" s="1">
        <v>-1.35248994827271</v>
      </c>
      <c r="R260" s="1">
        <v>-0.85357743501663197</v>
      </c>
      <c r="S260" s="1">
        <v>0</v>
      </c>
      <c r="T260" s="1">
        <v>-0.60241627693176303</v>
      </c>
      <c r="U260" s="1">
        <v>-1.6291594505310101</v>
      </c>
      <c r="V260" s="1">
        <v>-1.9445707798004199</v>
      </c>
      <c r="W260" s="1">
        <v>-0.99238151311874401</v>
      </c>
      <c r="X260" s="1">
        <v>0.34734630584716802</v>
      </c>
      <c r="Y260" s="1">
        <v>0.40673032402992199</v>
      </c>
      <c r="Z260" s="1">
        <v>-1.1483572721481301</v>
      </c>
      <c r="AA260" s="1">
        <v>0.38060241937637301</v>
      </c>
      <c r="AB260" s="1">
        <v>-1.73680019378662</v>
      </c>
    </row>
    <row r="261" spans="1:28" x14ac:dyDescent="0.25">
      <c r="A261" s="1" t="s">
        <v>302</v>
      </c>
      <c r="B261" s="2" t="s">
        <v>301</v>
      </c>
      <c r="C261" s="1" t="s">
        <v>300</v>
      </c>
      <c r="D261" s="1">
        <v>1</v>
      </c>
      <c r="E261" s="1">
        <v>-1.7765198945999101</v>
      </c>
      <c r="F261" s="1">
        <v>-0.99314641952514604</v>
      </c>
      <c r="G261" s="1">
        <v>-1.1591477394103999</v>
      </c>
      <c r="H261" s="1">
        <v>-1.22310090065002</v>
      </c>
      <c r="I261" s="1">
        <v>-2.7123107910156299</v>
      </c>
      <c r="J261" s="1">
        <v>-2.50338912010193</v>
      </c>
      <c r="K261" s="1">
        <v>-1.6623946428298999</v>
      </c>
      <c r="L261" s="1">
        <v>-1.99494981765747</v>
      </c>
      <c r="M261" s="1">
        <v>-1.2947849035263099</v>
      </c>
      <c r="N261" s="1">
        <v>-1.9966412782669101</v>
      </c>
      <c r="O261" s="1">
        <v>-2.70818090438843</v>
      </c>
      <c r="P261" s="1">
        <v>0.54490822553634599</v>
      </c>
      <c r="Q261" s="1">
        <v>5.5694859474897399E-2</v>
      </c>
      <c r="R261" s="1">
        <v>-4.5709643363952601</v>
      </c>
      <c r="S261" s="1">
        <v>-4.2772898674011204</v>
      </c>
      <c r="T261" s="1">
        <v>-1.3283393383026101</v>
      </c>
      <c r="U261" s="1">
        <v>-4.0693626403808603</v>
      </c>
      <c r="V261" s="1">
        <v>-4.8341970443725604</v>
      </c>
      <c r="W261" s="1">
        <v>-4.4476122856140101</v>
      </c>
      <c r="X261" s="1">
        <v>-2.03631520271301</v>
      </c>
      <c r="Y261" s="1">
        <v>-3.1830918788909899</v>
      </c>
      <c r="Z261" s="1">
        <v>-1.80626368522644</v>
      </c>
      <c r="AA261" s="1">
        <v>-4.3874583244323704</v>
      </c>
      <c r="AB261" s="1">
        <v>-0.49553927779197698</v>
      </c>
    </row>
    <row r="262" spans="1:28" x14ac:dyDescent="0.25">
      <c r="A262" s="1" t="s">
        <v>684</v>
      </c>
      <c r="B262" s="2" t="s">
        <v>683</v>
      </c>
      <c r="C262" s="1" t="s">
        <v>682</v>
      </c>
      <c r="D262" s="1">
        <v>1</v>
      </c>
      <c r="E262" s="1">
        <v>-1.5991514921188399</v>
      </c>
      <c r="F262" s="1">
        <v>-0.534618079662323</v>
      </c>
      <c r="G262" s="1">
        <v>-0.29330179095268299</v>
      </c>
      <c r="H262" s="1">
        <v>-6.1070560477673999E-3</v>
      </c>
      <c r="I262" s="1">
        <v>1.4372864961624101</v>
      </c>
      <c r="J262" s="1">
        <v>2.1610161289572698E-2</v>
      </c>
      <c r="K262" s="1">
        <v>0.27475214004516602</v>
      </c>
      <c r="L262" s="1">
        <v>-3.92914819717407</v>
      </c>
      <c r="M262" s="1">
        <v>1.19976794719696</v>
      </c>
      <c r="N262" s="1">
        <v>1.25298392772675</v>
      </c>
      <c r="O262" s="1">
        <v>0.638042151927948</v>
      </c>
      <c r="P262" s="1">
        <v>1.30877792835236</v>
      </c>
      <c r="Q262" s="1">
        <v>-2.6885929107665998</v>
      </c>
      <c r="R262" s="1">
        <v>0.51674956083297696</v>
      </c>
      <c r="S262" s="1">
        <v>-3.1840484142303498</v>
      </c>
      <c r="T262" s="1">
        <v>0.64961081743240401</v>
      </c>
      <c r="U262" s="1">
        <v>0.22381988167762801</v>
      </c>
      <c r="V262" s="1">
        <v>0.83078485727310203</v>
      </c>
      <c r="W262" s="1">
        <v>1.9882557913661E-2</v>
      </c>
      <c r="X262" s="1">
        <v>-0.86032402515411399</v>
      </c>
      <c r="Y262" s="1">
        <v>-0.63237923383712802</v>
      </c>
      <c r="Z262" s="1">
        <v>-0.93905228376388605</v>
      </c>
      <c r="AA262" s="1">
        <v>1.0337380170822099</v>
      </c>
      <c r="AB262" s="1">
        <v>1.6573295593261701</v>
      </c>
    </row>
    <row r="263" spans="1:28" s="4" customFormat="1" x14ac:dyDescent="0.25">
      <c r="A263" s="4" t="s">
        <v>358</v>
      </c>
      <c r="B263" s="5" t="s">
        <v>357</v>
      </c>
      <c r="C263" s="4" t="s">
        <v>356</v>
      </c>
      <c r="D263" s="4">
        <v>14</v>
      </c>
      <c r="E263" s="4">
        <v>1.69546759128571</v>
      </c>
      <c r="F263" s="4">
        <v>2.5377335548400901</v>
      </c>
      <c r="G263" s="4">
        <v>2.5890471935272199</v>
      </c>
      <c r="H263" s="4">
        <v>2.3346118927002002</v>
      </c>
      <c r="I263" s="4">
        <v>1.9438558816909799</v>
      </c>
      <c r="J263" s="4">
        <v>1.9340566396713299</v>
      </c>
      <c r="K263" s="4">
        <v>2.18483543395996</v>
      </c>
      <c r="L263" s="4">
        <v>2.4293127059936501</v>
      </c>
      <c r="M263" s="4">
        <v>3.2440655231475799</v>
      </c>
      <c r="N263" s="4">
        <v>3.4720880985260001</v>
      </c>
      <c r="O263" s="4">
        <v>3.1346361637115501</v>
      </c>
      <c r="P263" s="4">
        <v>2.26556491851807</v>
      </c>
      <c r="Q263" s="4">
        <v>2.7092137336731001</v>
      </c>
      <c r="R263" s="4">
        <v>2.2515821456909202</v>
      </c>
      <c r="S263" s="4">
        <v>1.8198558092117301</v>
      </c>
      <c r="T263" s="4">
        <v>2.1928143501281698</v>
      </c>
      <c r="U263" s="4">
        <v>2.9210114479064901</v>
      </c>
      <c r="V263" s="4">
        <v>2.28463554382324</v>
      </c>
      <c r="W263" s="4">
        <v>2.51868343353271</v>
      </c>
      <c r="X263" s="4">
        <v>3.2168376445770299</v>
      </c>
      <c r="Y263" s="4">
        <v>3.1841049194335902</v>
      </c>
      <c r="Z263" s="4">
        <v>2.5205512046814</v>
      </c>
      <c r="AA263" s="4">
        <v>2.7686829566955602</v>
      </c>
      <c r="AB263" s="4">
        <v>3.7591626644134499</v>
      </c>
    </row>
    <row r="264" spans="1:28" x14ac:dyDescent="0.25">
      <c r="A264" s="1" t="s">
        <v>681</v>
      </c>
      <c r="B264" s="2" t="s">
        <v>680</v>
      </c>
      <c r="C264" s="1" t="s">
        <v>679</v>
      </c>
      <c r="D264" s="1">
        <v>2</v>
      </c>
      <c r="E264" s="1">
        <v>-1.3794465065002399</v>
      </c>
      <c r="F264" s="1">
        <v>-0.34915402531623801</v>
      </c>
      <c r="G264" s="1">
        <v>-2.6390521526336701</v>
      </c>
      <c r="H264" s="1">
        <v>0.83306092023849498</v>
      </c>
      <c r="I264" s="1">
        <v>-0.84893095493316695</v>
      </c>
      <c r="J264" s="1">
        <v>0.358248621225357</v>
      </c>
      <c r="K264" s="1">
        <v>-2.13565230369568</v>
      </c>
      <c r="L264" s="1">
        <v>0.53329914808273304</v>
      </c>
      <c r="M264" s="1">
        <v>0.76523983478546098</v>
      </c>
      <c r="N264" s="1">
        <v>-2.85364890098572</v>
      </c>
      <c r="O264" s="1">
        <v>-0.93583929538726796</v>
      </c>
      <c r="P264" s="1">
        <v>1.0073372125625599</v>
      </c>
      <c r="Q264" s="1">
        <v>-0.88010346889495905</v>
      </c>
      <c r="R264" s="1">
        <v>-1.4494545459747299</v>
      </c>
      <c r="S264" s="1">
        <v>0.76505571603775002</v>
      </c>
      <c r="T264" s="1">
        <v>0.89439052343368497</v>
      </c>
      <c r="U264" s="1">
        <v>1.6894222497940099</v>
      </c>
      <c r="V264" s="1">
        <v>0.397047460079193</v>
      </c>
      <c r="W264" s="1">
        <v>-0.589227735996246</v>
      </c>
      <c r="X264" s="1">
        <v>-1.22062075138092</v>
      </c>
      <c r="Y264" s="1">
        <v>-0.75101518630981401</v>
      </c>
      <c r="Z264" s="1">
        <v>-1.8770778179168699</v>
      </c>
      <c r="AA264" s="1">
        <v>-1.9589605331420901</v>
      </c>
      <c r="AB264" s="1">
        <v>0.65038532018661499</v>
      </c>
    </row>
    <row r="265" spans="1:28" x14ac:dyDescent="0.25">
      <c r="A265" s="1" t="s">
        <v>299</v>
      </c>
      <c r="B265" s="2" t="s">
        <v>20</v>
      </c>
      <c r="C265" s="1" t="s">
        <v>21</v>
      </c>
      <c r="D265" s="1">
        <v>5</v>
      </c>
      <c r="E265" s="1">
        <v>1.69335949420929</v>
      </c>
      <c r="F265" s="1">
        <v>1.8453617095947299</v>
      </c>
      <c r="G265" s="1">
        <v>2.5082967281341602</v>
      </c>
      <c r="H265" s="1">
        <v>1.8088710308075</v>
      </c>
      <c r="I265" s="1">
        <v>1.7008692026138299</v>
      </c>
      <c r="J265" s="1">
        <v>1.6657844781875599</v>
      </c>
      <c r="K265" s="1">
        <v>1.9686654806137101</v>
      </c>
      <c r="L265" s="1">
        <v>0.535932958126068</v>
      </c>
      <c r="M265" s="1">
        <v>0.96840077638626099</v>
      </c>
      <c r="N265" s="1">
        <v>2.0315346717834499</v>
      </c>
      <c r="O265" s="1">
        <v>1.56590247154236</v>
      </c>
      <c r="P265" s="1">
        <v>0.62757813930511497</v>
      </c>
      <c r="Q265" s="1">
        <v>2.5808377265930198</v>
      </c>
      <c r="R265" s="1">
        <v>1.83356273174286</v>
      </c>
      <c r="S265" s="1">
        <v>1.8586466312408401</v>
      </c>
      <c r="T265" s="1">
        <v>0.18256771564483601</v>
      </c>
      <c r="U265" s="1">
        <v>0.74663770198821999</v>
      </c>
      <c r="V265" s="1">
        <v>0.63384938240051303</v>
      </c>
      <c r="W265" s="1">
        <v>0.80061376094818104</v>
      </c>
      <c r="X265" s="1">
        <v>0.63528954982757602</v>
      </c>
      <c r="Y265" s="1">
        <v>2.1474087238311799</v>
      </c>
      <c r="Z265" s="1">
        <v>0.928827583789825</v>
      </c>
      <c r="AA265" s="1">
        <v>2.2190909385681201</v>
      </c>
      <c r="AB265" s="1">
        <v>1.9105638265609699</v>
      </c>
    </row>
    <row r="266" spans="1:28" x14ac:dyDescent="0.25">
      <c r="A266" s="1" t="s">
        <v>678</v>
      </c>
      <c r="B266" s="2" t="s">
        <v>677</v>
      </c>
      <c r="C266" s="1" t="s">
        <v>676</v>
      </c>
      <c r="D266" s="1">
        <v>1</v>
      </c>
      <c r="E266" s="1">
        <v>-1.10657203197479</v>
      </c>
      <c r="F266" s="1">
        <v>-3.1921639442443799</v>
      </c>
      <c r="G266" s="1">
        <v>-2.7813370227813698</v>
      </c>
      <c r="H266" s="1">
        <v>-0.52947777509689298</v>
      </c>
      <c r="I266" s="1">
        <v>-1.5880541801452599</v>
      </c>
      <c r="J266" s="1">
        <v>-2.7353377342224099</v>
      </c>
      <c r="K266" s="1">
        <v>-2.7267162799835201</v>
      </c>
      <c r="L266" s="1">
        <v>-2.1432950496673602</v>
      </c>
      <c r="M266" s="1">
        <v>-4.2688479423522896</v>
      </c>
      <c r="N266" s="1">
        <v>-3.0402770042419398</v>
      </c>
      <c r="O266" s="1">
        <v>-1.58981668949127</v>
      </c>
      <c r="P266" s="1">
        <v>-1.09141480922699</v>
      </c>
      <c r="Q266" s="1">
        <v>-0.25150981545448298</v>
      </c>
      <c r="R266" s="1">
        <v>-2.3146197795867902</v>
      </c>
      <c r="S266" s="1">
        <v>-1.79085433483124</v>
      </c>
      <c r="T266" s="1">
        <v>-0.908466637134552</v>
      </c>
      <c r="U266" s="1">
        <v>2.3891046643257099E-2</v>
      </c>
      <c r="V266" s="1">
        <v>-2.6170630455017099</v>
      </c>
      <c r="W266" s="1">
        <v>-2.9147510528564502</v>
      </c>
      <c r="X266" s="1">
        <v>-1.7405087947845499</v>
      </c>
      <c r="Y266" s="1">
        <v>-2.4733653068542498</v>
      </c>
      <c r="Z266" s="1">
        <v>-2.2196681499481201</v>
      </c>
      <c r="AA266" s="1">
        <v>-3.6636080741882302</v>
      </c>
      <c r="AB266" s="1">
        <v>-2.5976805686950701</v>
      </c>
    </row>
    <row r="267" spans="1:28" x14ac:dyDescent="0.25">
      <c r="A267" s="1" t="s">
        <v>675</v>
      </c>
      <c r="B267" s="2" t="s">
        <v>674</v>
      </c>
      <c r="C267" s="1" t="s">
        <v>673</v>
      </c>
      <c r="D267" s="1">
        <v>1</v>
      </c>
      <c r="E267" s="1">
        <v>-2.0455994606018102</v>
      </c>
      <c r="F267" s="1">
        <v>-1.2812535762786901</v>
      </c>
      <c r="G267" s="1">
        <v>-1.4343295097351101</v>
      </c>
      <c r="H267" s="1">
        <v>-2.4012103080749498</v>
      </c>
      <c r="I267" s="1">
        <v>-0.469680786132813</v>
      </c>
      <c r="J267" s="1">
        <v>9.1872170567512498E-2</v>
      </c>
      <c r="K267" s="1">
        <v>0.17048127949237801</v>
      </c>
      <c r="L267" s="1">
        <v>-2.9501607418060298</v>
      </c>
      <c r="M267" s="1">
        <v>0.18145087361335799</v>
      </c>
      <c r="N267" s="1">
        <v>-2.0901656150817902</v>
      </c>
      <c r="O267" s="1">
        <v>-3.5265269279479998</v>
      </c>
      <c r="P267" s="1">
        <v>-0.60570949316024802</v>
      </c>
      <c r="Q267" s="1">
        <v>-0.27996116876602201</v>
      </c>
      <c r="R267" s="1">
        <v>-0.99964457750320401</v>
      </c>
      <c r="S267" s="1">
        <v>-0.70878762006759599</v>
      </c>
      <c r="T267" s="1">
        <v>-0.60609114170074496</v>
      </c>
      <c r="U267" s="1">
        <v>-2.67808961868286</v>
      </c>
      <c r="V267" s="1">
        <v>-2.3009090423584002</v>
      </c>
      <c r="W267" s="1">
        <v>-9.4820939004421206E-2</v>
      </c>
      <c r="X267" s="1">
        <v>-1.30057489871979</v>
      </c>
      <c r="Y267" s="1">
        <v>-1.88442182540894</v>
      </c>
      <c r="Z267" s="1">
        <v>-3.9691495895385698</v>
      </c>
      <c r="AA267" s="1">
        <v>-1.69205105304718</v>
      </c>
      <c r="AB267" s="1">
        <v>-0.10753308981657</v>
      </c>
    </row>
    <row r="268" spans="1:28" x14ac:dyDescent="0.25">
      <c r="A268" s="1" t="s">
        <v>672</v>
      </c>
      <c r="B268" s="2" t="s">
        <v>671</v>
      </c>
      <c r="C268" s="1" t="s">
        <v>670</v>
      </c>
      <c r="D268" s="1">
        <v>7</v>
      </c>
      <c r="E268" s="1">
        <v>1.8799674510955799</v>
      </c>
      <c r="F268" s="1">
        <v>2.40891337394714</v>
      </c>
      <c r="G268" s="1">
        <v>2.51868343353271</v>
      </c>
      <c r="H268" s="1">
        <v>2.0718023777008101</v>
      </c>
      <c r="I268" s="1">
        <v>2.4707157611846902</v>
      </c>
      <c r="J268" s="1">
        <v>2.8543229103088401</v>
      </c>
      <c r="K268" s="1">
        <v>2.82421851158142</v>
      </c>
      <c r="L268" s="1">
        <v>2.8291556835174601</v>
      </c>
      <c r="M268" s="1">
        <v>2.0464229583740199</v>
      </c>
      <c r="N268" s="1">
        <v>3.0556836128234899</v>
      </c>
      <c r="O268" s="1">
        <v>2.6409971714019802</v>
      </c>
      <c r="P268" s="1">
        <v>2.1920630931854199</v>
      </c>
      <c r="Q268" s="1">
        <v>3.1068751811981201</v>
      </c>
      <c r="R268" s="1">
        <v>3.30534720420837</v>
      </c>
      <c r="S268" s="1">
        <v>2.8275070190429701</v>
      </c>
      <c r="T268" s="1">
        <v>2.0030250549316402</v>
      </c>
      <c r="U268" s="1">
        <v>2.0912735462188698</v>
      </c>
      <c r="V268" s="1">
        <v>1.9982671737670901</v>
      </c>
      <c r="W268" s="1">
        <v>2.1273102760314901</v>
      </c>
      <c r="X268" s="1">
        <v>2.1000316143035902</v>
      </c>
      <c r="Y268" s="1">
        <v>2.5946185588836701</v>
      </c>
      <c r="Z268" s="1">
        <v>2.6039352416992201</v>
      </c>
      <c r="AA268" s="1">
        <v>2.6175084114074698</v>
      </c>
      <c r="AB268" s="1">
        <v>2.18119120597839</v>
      </c>
    </row>
    <row r="269" spans="1:28" x14ac:dyDescent="0.25">
      <c r="A269" s="1" t="s">
        <v>669</v>
      </c>
      <c r="B269" s="2" t="s">
        <v>668</v>
      </c>
      <c r="C269" s="1" t="s">
        <v>667</v>
      </c>
      <c r="D269" s="1">
        <v>2</v>
      </c>
      <c r="E269" s="1">
        <v>-0.124429486691952</v>
      </c>
      <c r="F269" s="1">
        <v>5.0722915679216399E-2</v>
      </c>
      <c r="G269" s="1">
        <v>0.33243978023529103</v>
      </c>
      <c r="H269" s="1">
        <v>0.46004915237426802</v>
      </c>
      <c r="I269" s="1">
        <v>2.53217965364456E-2</v>
      </c>
      <c r="J269" s="1">
        <v>0.799702107906342</v>
      </c>
      <c r="K269" s="1">
        <v>0.36052161455154402</v>
      </c>
      <c r="L269" s="1">
        <v>0.114751167595387</v>
      </c>
      <c r="M269" s="1">
        <v>0.59422868490219105</v>
      </c>
      <c r="N269" s="1">
        <v>0.30179923772811901</v>
      </c>
      <c r="O269" s="1">
        <v>-0.37105745077133201</v>
      </c>
      <c r="P269" s="1">
        <v>0.13167755305767101</v>
      </c>
      <c r="Q269" s="1">
        <v>-1.8812160491943399</v>
      </c>
      <c r="R269" s="1">
        <v>-7.6444536447524997E-2</v>
      </c>
      <c r="S269" s="1">
        <v>0.108149528503418</v>
      </c>
      <c r="T269" s="1">
        <v>0.55250924825668302</v>
      </c>
      <c r="U269" s="1">
        <v>-0.26742467284202598</v>
      </c>
      <c r="V269" s="1">
        <v>-7.7504985034465804E-2</v>
      </c>
      <c r="W269" s="1">
        <v>-0.25534421205520602</v>
      </c>
      <c r="X269" s="1">
        <v>-6.9452546536922496E-2</v>
      </c>
      <c r="Y269" s="1">
        <v>-0.265561103820801</v>
      </c>
      <c r="Z269" s="1">
        <v>9.81023535132408E-2</v>
      </c>
      <c r="AA269" s="1">
        <v>0.281335949897766</v>
      </c>
      <c r="AB269" s="1">
        <v>0.63223302364349399</v>
      </c>
    </row>
    <row r="270" spans="1:28" x14ac:dyDescent="0.25">
      <c r="A270" s="1" t="s">
        <v>666</v>
      </c>
      <c r="B270" s="2" t="s">
        <v>665</v>
      </c>
      <c r="C270" s="1" t="s">
        <v>664</v>
      </c>
      <c r="D270" s="1">
        <v>13</v>
      </c>
      <c r="E270" s="1">
        <v>1.69617736339569</v>
      </c>
      <c r="F270" s="1">
        <v>2.3074762821197501</v>
      </c>
      <c r="G270" s="1">
        <v>2.5045976638793901</v>
      </c>
      <c r="H270" s="1">
        <v>2.0788941383361799</v>
      </c>
      <c r="I270" s="1">
        <v>1.7504564523696899</v>
      </c>
      <c r="J270" s="1">
        <v>2.1818301677703902</v>
      </c>
      <c r="K270" s="1">
        <v>3.3516693115234402</v>
      </c>
      <c r="L270" s="1">
        <v>2.4207952022552499</v>
      </c>
      <c r="M270" s="1">
        <v>2.5606665611267099</v>
      </c>
      <c r="N270" s="1">
        <v>2.4422295093536399</v>
      </c>
      <c r="O270" s="1">
        <v>3.4460487365722701</v>
      </c>
      <c r="P270" s="1">
        <v>2.4528274536132799</v>
      </c>
      <c r="Q270" s="1">
        <v>2.8281795978546098</v>
      </c>
      <c r="R270" s="1">
        <v>2.2251296043396001</v>
      </c>
      <c r="S270" s="1">
        <v>1.89568495750427</v>
      </c>
      <c r="T270" s="1">
        <v>2.1999206542968799</v>
      </c>
      <c r="U270" s="1">
        <v>3.2751948833465598</v>
      </c>
      <c r="V270" s="1">
        <v>2.37218570709229</v>
      </c>
      <c r="W270" s="1">
        <v>3.0309178829193102</v>
      </c>
      <c r="X270" s="1">
        <v>2.1873314380645801</v>
      </c>
      <c r="Y270" s="1">
        <v>2.5227146148681601</v>
      </c>
      <c r="Z270" s="1">
        <v>2.72137403488159</v>
      </c>
      <c r="AA270" s="1">
        <v>2.4892127513885498</v>
      </c>
      <c r="AB270" s="1">
        <v>1.8909783363342301</v>
      </c>
    </row>
    <row r="271" spans="1:28" x14ac:dyDescent="0.25">
      <c r="A271" s="1" t="s">
        <v>663</v>
      </c>
      <c r="B271" s="2" t="s">
        <v>662</v>
      </c>
      <c r="C271" s="1" t="s">
        <v>661</v>
      </c>
      <c r="D271" s="1">
        <v>16</v>
      </c>
      <c r="E271" s="1">
        <v>7.5803465843200701</v>
      </c>
      <c r="F271" s="1">
        <v>7.2664728164672896</v>
      </c>
      <c r="G271" s="1">
        <v>6.2913365364074698</v>
      </c>
      <c r="H271" s="1">
        <v>8.4715700149536097</v>
      </c>
      <c r="I271" s="1">
        <v>8.7467947006225604</v>
      </c>
      <c r="J271" s="1">
        <v>7.4964499473571804</v>
      </c>
      <c r="K271" s="1">
        <v>8.9988994598388707</v>
      </c>
      <c r="L271" s="1">
        <v>8.5592422485351598</v>
      </c>
      <c r="M271" s="1">
        <v>7.85264015197754</v>
      </c>
      <c r="N271" s="1">
        <v>6.2689690589904803</v>
      </c>
      <c r="O271" s="1">
        <v>8.3047361373901403</v>
      </c>
      <c r="P271" s="1">
        <v>8.80780124664307</v>
      </c>
      <c r="Q271" s="1">
        <v>9.5857944488525408</v>
      </c>
      <c r="R271" s="1">
        <v>8.9558057785034197</v>
      </c>
      <c r="S271" s="1">
        <v>7.83435010910034</v>
      </c>
      <c r="T271" s="1">
        <v>8.9199161529540998</v>
      </c>
      <c r="U271" s="1">
        <v>9.6291637420654297</v>
      </c>
      <c r="V271" s="1">
        <v>8.9988899230956996</v>
      </c>
      <c r="W271" s="1">
        <v>8.4777021408081108</v>
      </c>
      <c r="X271" s="1">
        <v>9.3211622238159197</v>
      </c>
      <c r="Y271" s="1">
        <v>7.1555132865905797</v>
      </c>
      <c r="Z271" s="1">
        <v>8.6918487548828107</v>
      </c>
      <c r="AA271" s="1">
        <v>7.2798700332641602</v>
      </c>
      <c r="AB271" s="1">
        <v>7.03523826599121</v>
      </c>
    </row>
    <row r="272" spans="1:28" x14ac:dyDescent="0.25">
      <c r="A272" s="1" t="s">
        <v>209</v>
      </c>
      <c r="B272" s="2" t="s">
        <v>210</v>
      </c>
      <c r="C272" s="1" t="s">
        <v>211</v>
      </c>
      <c r="D272" s="1">
        <v>8</v>
      </c>
      <c r="E272" s="1">
        <v>3.9615838527679399</v>
      </c>
      <c r="F272" s="1">
        <v>3.5133209228515598</v>
      </c>
      <c r="G272" s="1">
        <v>3.2783546447753902</v>
      </c>
      <c r="H272" s="1">
        <v>3.6306385993957502</v>
      </c>
      <c r="I272" s="1">
        <v>3.96847748756409</v>
      </c>
      <c r="J272" s="1">
        <v>3.8790955543518102</v>
      </c>
      <c r="K272" s="1">
        <v>4.1820201873779297</v>
      </c>
      <c r="L272" s="1">
        <v>3.9044556617736799</v>
      </c>
      <c r="M272" s="1">
        <v>3.5460367202758798</v>
      </c>
      <c r="N272" s="1">
        <v>3.0743143558502202</v>
      </c>
      <c r="O272" s="1">
        <v>3.0184292793273899</v>
      </c>
      <c r="P272" s="1">
        <v>2.0988204479217498</v>
      </c>
      <c r="Q272" s="1">
        <v>2.7853655815124498</v>
      </c>
      <c r="R272" s="1">
        <v>2.7956001758575399</v>
      </c>
      <c r="S272" s="1">
        <v>4.3287944793701199</v>
      </c>
      <c r="T272" s="1">
        <v>3.6083216667175302</v>
      </c>
      <c r="U272" s="1">
        <v>2.4507386684417698</v>
      </c>
      <c r="V272" s="1">
        <v>3.16799068450928</v>
      </c>
      <c r="W272" s="1">
        <v>4.08052778244019</v>
      </c>
      <c r="X272" s="1">
        <v>1.9667816162109399</v>
      </c>
      <c r="Y272" s="1">
        <v>3.4906349182128902</v>
      </c>
      <c r="Z272" s="1">
        <v>3.4631860256195099</v>
      </c>
      <c r="AA272" s="1">
        <v>3.5530331134796098</v>
      </c>
      <c r="AB272" s="1">
        <v>3.5491797924041699</v>
      </c>
    </row>
    <row r="273" spans="1:28" x14ac:dyDescent="0.25">
      <c r="A273" s="1" t="s">
        <v>212</v>
      </c>
      <c r="B273" s="2" t="s">
        <v>213</v>
      </c>
      <c r="C273" s="1" t="s">
        <v>214</v>
      </c>
      <c r="D273" s="1">
        <v>12</v>
      </c>
      <c r="E273" s="1">
        <v>3.0102684497833301</v>
      </c>
      <c r="F273" s="1">
        <v>3.3169186115264901</v>
      </c>
      <c r="G273" s="1">
        <v>3.0574994087219198</v>
      </c>
      <c r="H273" s="1">
        <v>2.8349518775939901</v>
      </c>
      <c r="I273" s="1">
        <v>3.3375830650329599</v>
      </c>
      <c r="J273" s="1">
        <v>3.1609158515930198</v>
      </c>
      <c r="K273" s="1">
        <v>2.9597842693328902</v>
      </c>
      <c r="L273" s="1">
        <v>3.5073978900909402</v>
      </c>
      <c r="M273" s="1">
        <v>3.7351021766662602</v>
      </c>
      <c r="N273" s="1">
        <v>2.6263608932495099</v>
      </c>
      <c r="O273" s="1">
        <v>1.8723957538604701</v>
      </c>
      <c r="P273" s="1">
        <v>2.2644071578979501</v>
      </c>
      <c r="Q273" s="1">
        <v>1.8316028118133501</v>
      </c>
      <c r="R273" s="1">
        <v>1.23212730884552</v>
      </c>
      <c r="S273" s="1">
        <v>3.5849487781524698</v>
      </c>
      <c r="T273" s="1">
        <v>3.2918014526367201</v>
      </c>
      <c r="U273" s="1">
        <v>2.51868343353271</v>
      </c>
      <c r="V273" s="1">
        <v>3.23115062713623</v>
      </c>
      <c r="W273" s="1">
        <v>2.88641357421875</v>
      </c>
      <c r="X273" s="1">
        <v>2.9799656867981001</v>
      </c>
      <c r="Y273" s="1">
        <v>2.7054977416992201</v>
      </c>
      <c r="Z273" s="1">
        <v>3.0636608600616499</v>
      </c>
      <c r="AA273" s="1">
        <v>3.43758988380432</v>
      </c>
      <c r="AB273" s="1">
        <v>3.1413300037384002</v>
      </c>
    </row>
    <row r="274" spans="1:28" x14ac:dyDescent="0.25">
      <c r="A274" s="1" t="s">
        <v>298</v>
      </c>
      <c r="B274" s="2" t="s">
        <v>297</v>
      </c>
      <c r="C274" s="1" t="s">
        <v>296</v>
      </c>
      <c r="D274" s="1">
        <v>6</v>
      </c>
      <c r="E274" s="1">
        <v>3.2310831546783398</v>
      </c>
      <c r="F274" s="1">
        <v>3.7257878780364999</v>
      </c>
      <c r="G274" s="1">
        <v>2.8155651092529301</v>
      </c>
      <c r="H274" s="1">
        <v>3.3330769538879399</v>
      </c>
      <c r="I274" s="1">
        <v>3.6608257293701199</v>
      </c>
      <c r="J274" s="1">
        <v>2.8871369361877401</v>
      </c>
      <c r="K274" s="1">
        <v>1.64070856571198</v>
      </c>
      <c r="L274" s="1">
        <v>3.5692207813262899</v>
      </c>
      <c r="M274" s="1">
        <v>2.5617592334747301</v>
      </c>
      <c r="N274" s="1">
        <v>2.49829125404358</v>
      </c>
      <c r="O274" s="1">
        <v>2.39309501647949</v>
      </c>
      <c r="P274" s="1">
        <v>3.1076877117157</v>
      </c>
      <c r="Q274" s="1">
        <v>2.3154466152191202</v>
      </c>
      <c r="R274" s="1">
        <v>3.1205420494079599</v>
      </c>
      <c r="S274" s="1">
        <v>2.9285612106323198</v>
      </c>
      <c r="T274" s="1">
        <v>2.4913601875305198</v>
      </c>
      <c r="U274" s="1">
        <v>2.2349164485931401</v>
      </c>
      <c r="V274" s="1">
        <v>2.3920691013336199</v>
      </c>
      <c r="W274" s="1">
        <v>2.72634029388428</v>
      </c>
      <c r="X274" s="1">
        <v>2.06211590766907</v>
      </c>
      <c r="Y274" s="1">
        <v>3.0209288597106898</v>
      </c>
      <c r="Z274" s="1">
        <v>3.3892555236816402</v>
      </c>
      <c r="AA274" s="1">
        <v>2.2872047424316402</v>
      </c>
      <c r="AB274" s="1">
        <v>3.0176038742065399</v>
      </c>
    </row>
    <row r="275" spans="1:28" x14ac:dyDescent="0.25">
      <c r="A275" s="1" t="s">
        <v>660</v>
      </c>
      <c r="B275" s="2" t="s">
        <v>659</v>
      </c>
      <c r="C275" s="1" t="s">
        <v>658</v>
      </c>
      <c r="D275" s="1">
        <v>12</v>
      </c>
      <c r="E275" s="1">
        <v>3.3716461658477801</v>
      </c>
      <c r="F275" s="1">
        <v>3.8148036003112802</v>
      </c>
      <c r="G275" s="1">
        <v>3.1150643825531001</v>
      </c>
      <c r="H275" s="1">
        <v>2.8138632774353001</v>
      </c>
      <c r="I275" s="1">
        <v>3.2593085765838601</v>
      </c>
      <c r="J275" s="1">
        <v>3.3848936557769802</v>
      </c>
      <c r="K275" s="1">
        <v>3.6554753780364999</v>
      </c>
      <c r="L275" s="1">
        <v>3.29352951049805</v>
      </c>
      <c r="M275" s="1">
        <v>3.5901212692260698</v>
      </c>
      <c r="N275" s="1">
        <v>2.7971277236938499</v>
      </c>
      <c r="O275" s="1">
        <v>3.5355184078216602</v>
      </c>
      <c r="P275" s="1">
        <v>2.9903104305267298</v>
      </c>
      <c r="Q275" s="1">
        <v>3.2601735591888401</v>
      </c>
      <c r="R275" s="1">
        <v>3.6619853973388699</v>
      </c>
      <c r="S275" s="1">
        <v>3.1853511333465598</v>
      </c>
      <c r="T275" s="1">
        <v>3.4366071224212602</v>
      </c>
      <c r="U275" s="1">
        <v>3.49604368209839</v>
      </c>
      <c r="V275" s="1">
        <v>2.82290840148926</v>
      </c>
      <c r="W275" s="1">
        <v>3.29288554191589</v>
      </c>
      <c r="X275" s="1">
        <v>3.5409958362579301</v>
      </c>
      <c r="Y275" s="1">
        <v>2.51598072052002</v>
      </c>
      <c r="Z275" s="1">
        <v>3.2667069435119598</v>
      </c>
      <c r="AA275" s="1">
        <v>3.2453906536102299</v>
      </c>
      <c r="AB275" s="1">
        <v>2.8299183845520002</v>
      </c>
    </row>
    <row r="276" spans="1:28" x14ac:dyDescent="0.25">
      <c r="A276" s="1" t="s">
        <v>215</v>
      </c>
      <c r="B276" s="2" t="s">
        <v>216</v>
      </c>
      <c r="C276" s="1" t="s">
        <v>217</v>
      </c>
      <c r="D276" s="1">
        <v>5</v>
      </c>
      <c r="E276" s="1">
        <v>3.18699431419373</v>
      </c>
      <c r="F276" s="1">
        <v>3.0643119812011701</v>
      </c>
      <c r="G276" s="1">
        <v>2.58159232139587</v>
      </c>
      <c r="H276" s="1">
        <v>3.00534915924072</v>
      </c>
      <c r="I276" s="1">
        <v>2.6457965373992902</v>
      </c>
      <c r="J276" s="1">
        <v>3.43536281585693</v>
      </c>
      <c r="K276" s="1">
        <v>3.0158474445343</v>
      </c>
      <c r="L276" s="1">
        <v>2.7203783988952601</v>
      </c>
      <c r="M276" s="1">
        <v>2.36090183258057</v>
      </c>
      <c r="N276" s="1">
        <v>2.3006544113159202</v>
      </c>
      <c r="O276" s="1">
        <v>2.33284687995911</v>
      </c>
      <c r="P276" s="1">
        <v>1.6994060277938801</v>
      </c>
      <c r="Q276" s="1">
        <v>1.63468790054321</v>
      </c>
      <c r="R276" s="1">
        <v>2.5077254772186302</v>
      </c>
      <c r="S276" s="1">
        <v>2.4944715499877899</v>
      </c>
      <c r="T276" s="1">
        <v>2.3519842624664302</v>
      </c>
      <c r="U276" s="1">
        <v>2.0275716781616202</v>
      </c>
      <c r="V276" s="1">
        <v>1.46224677562714</v>
      </c>
      <c r="W276" s="1">
        <v>1.12726318836212</v>
      </c>
      <c r="X276" s="1">
        <v>1.3920869827270499</v>
      </c>
      <c r="Y276" s="1">
        <v>2.62691402435303</v>
      </c>
      <c r="Z276" s="1">
        <v>2.1555705070495601</v>
      </c>
      <c r="AA276" s="1">
        <v>2.51868343353271</v>
      </c>
      <c r="AB276" s="1">
        <v>1.76154661178589</v>
      </c>
    </row>
    <row r="277" spans="1:28" x14ac:dyDescent="0.25">
      <c r="A277" s="1" t="s">
        <v>76</v>
      </c>
      <c r="B277" s="2" t="s">
        <v>77</v>
      </c>
      <c r="C277" s="1" t="s">
        <v>78</v>
      </c>
      <c r="D277" s="1">
        <v>1</v>
      </c>
      <c r="E277" s="1">
        <v>-3.2509057521820099</v>
      </c>
      <c r="F277" s="1">
        <v>-3.8371331691741899</v>
      </c>
      <c r="G277" s="1">
        <v>-2.50970482826233</v>
      </c>
      <c r="H277" s="1">
        <v>-2.9894361495971702</v>
      </c>
      <c r="I277" s="1">
        <v>-3.1858046054840101</v>
      </c>
      <c r="J277" s="1">
        <v>-1.8155437707901001</v>
      </c>
      <c r="K277" s="1">
        <v>-1.95888900756836</v>
      </c>
      <c r="L277" s="1">
        <v>-1.4719613790512101</v>
      </c>
      <c r="M277" s="1">
        <v>-2.9870424270629901</v>
      </c>
      <c r="N277" s="1">
        <v>0.68131434917449996</v>
      </c>
      <c r="O277" s="1">
        <v>-2.1555309295654301</v>
      </c>
      <c r="P277" s="1">
        <v>-2.42740726470947</v>
      </c>
      <c r="Q277" s="1">
        <v>-3.2927806377410902</v>
      </c>
      <c r="R277" s="1">
        <v>-2.4112403392791699</v>
      </c>
      <c r="S277" s="1">
        <v>-5.8620133399963397</v>
      </c>
      <c r="T277" s="1">
        <v>-0.46180564165115401</v>
      </c>
      <c r="U277" s="1">
        <v>-3.1400899887085001</v>
      </c>
      <c r="V277" s="1">
        <v>-1.8324998617172199</v>
      </c>
      <c r="W277" s="1">
        <v>-3.3053493499755899</v>
      </c>
      <c r="X277" s="1">
        <v>-1.0095510482788099</v>
      </c>
      <c r="Y277" s="1">
        <v>-2.3768496513366699</v>
      </c>
      <c r="Z277" s="1">
        <v>-3.24323534965515</v>
      </c>
      <c r="AA277" s="1">
        <v>-2.2961952686309801</v>
      </c>
      <c r="AB277" s="1">
        <v>-3.1508209705352801</v>
      </c>
    </row>
    <row r="278" spans="1:28" x14ac:dyDescent="0.25">
      <c r="A278" s="1" t="s">
        <v>657</v>
      </c>
      <c r="B278" s="2" t="s">
        <v>656</v>
      </c>
      <c r="C278" s="1" t="s">
        <v>655</v>
      </c>
      <c r="D278" s="1">
        <v>1</v>
      </c>
      <c r="E278" s="1">
        <v>-2.1371405124664302</v>
      </c>
      <c r="F278" s="1">
        <v>-2.07272529602051</v>
      </c>
      <c r="G278" s="1">
        <v>-3.82869219779968</v>
      </c>
      <c r="H278" s="1">
        <v>-0.98623043298721302</v>
      </c>
      <c r="I278" s="1">
        <v>-0.56420934200286899</v>
      </c>
      <c r="J278" s="1">
        <v>9.5269002020358998E-2</v>
      </c>
      <c r="K278" s="1">
        <v>0.24807645380497001</v>
      </c>
      <c r="L278" s="1">
        <v>-2.8920981884002699</v>
      </c>
      <c r="M278" s="1">
        <v>-1.83225214481354</v>
      </c>
      <c r="N278" s="1">
        <v>-0.46694284677505499</v>
      </c>
      <c r="O278" s="1">
        <v>0.130581840872765</v>
      </c>
      <c r="P278" s="1">
        <v>-1.7336176633834799</v>
      </c>
      <c r="Q278" s="1">
        <v>-1.59123027324677</v>
      </c>
      <c r="R278" s="1">
        <v>0.70143944025039695</v>
      </c>
      <c r="S278" s="1">
        <v>0.13667881488799999</v>
      </c>
      <c r="T278" s="1">
        <v>-5.9725437313318301E-2</v>
      </c>
      <c r="U278" s="1">
        <v>-1.2664215564727801</v>
      </c>
      <c r="V278" s="1">
        <v>-0.81422048807144198</v>
      </c>
      <c r="W278" s="1">
        <v>-0.72776120901107799</v>
      </c>
      <c r="X278" s="1">
        <v>-2.03792381286621</v>
      </c>
      <c r="Y278" s="1">
        <v>-0.95929169654846203</v>
      </c>
      <c r="Z278" s="1">
        <v>-0.50653004646301303</v>
      </c>
      <c r="AA278" s="1">
        <v>-1.9639079570770299</v>
      </c>
      <c r="AB278" s="1">
        <v>0.243021175265312</v>
      </c>
    </row>
    <row r="279" spans="1:28" x14ac:dyDescent="0.25">
      <c r="A279" s="1" t="s">
        <v>79</v>
      </c>
      <c r="B279" s="2" t="s">
        <v>80</v>
      </c>
      <c r="C279" s="1" t="s">
        <v>81</v>
      </c>
      <c r="D279" s="1">
        <v>2</v>
      </c>
      <c r="E279" s="1">
        <v>8.7683178484439905E-2</v>
      </c>
      <c r="F279" s="1">
        <v>0.30504894256591802</v>
      </c>
      <c r="G279" s="1">
        <v>0.13398478925228099</v>
      </c>
      <c r="H279" s="1">
        <v>0.195926934480667</v>
      </c>
      <c r="I279" s="1">
        <v>0.66851282119750999</v>
      </c>
      <c r="J279" s="1">
        <v>0.18682236969471</v>
      </c>
      <c r="K279" s="1">
        <v>7.1701072156429305E-2</v>
      </c>
      <c r="L279" s="1">
        <v>-0.81507557630538896</v>
      </c>
      <c r="M279" s="1">
        <v>-0.17083702981471999</v>
      </c>
      <c r="N279" s="1">
        <v>-0.24231463670730599</v>
      </c>
      <c r="O279" s="1">
        <v>-0.93999785184860196</v>
      </c>
      <c r="P279" s="1">
        <v>-1.58783614635468</v>
      </c>
      <c r="Q279" s="1">
        <v>-2.6545875072479199</v>
      </c>
      <c r="R279" s="1">
        <v>0.60629796981811501</v>
      </c>
      <c r="S279" s="1">
        <v>-0.462563365697861</v>
      </c>
      <c r="T279" s="1">
        <v>-1.7519474029541</v>
      </c>
      <c r="U279" s="1">
        <v>-2.0993733406066899</v>
      </c>
      <c r="V279" s="1">
        <v>0.12531040608882901</v>
      </c>
      <c r="W279" s="1">
        <v>0.27723634243011502</v>
      </c>
      <c r="X279" s="1">
        <v>-0.64885431528091397</v>
      </c>
      <c r="Y279" s="1">
        <v>0.10041806101799</v>
      </c>
      <c r="Z279" s="1">
        <v>-1.02717792987823</v>
      </c>
      <c r="AA279" s="1">
        <v>-0.239033728837967</v>
      </c>
      <c r="AB279" s="1">
        <v>0.58274292945861805</v>
      </c>
    </row>
    <row r="280" spans="1:28" x14ac:dyDescent="0.25">
      <c r="A280" s="1" t="s">
        <v>654</v>
      </c>
      <c r="B280" s="2" t="s">
        <v>653</v>
      </c>
      <c r="C280" s="1" t="s">
        <v>652</v>
      </c>
      <c r="D280" s="1">
        <v>3</v>
      </c>
      <c r="E280" s="1">
        <v>-0.51186347007751498</v>
      </c>
      <c r="F280" s="1">
        <v>-1.2235291004180899</v>
      </c>
      <c r="G280" s="1">
        <v>-0.20624917745590199</v>
      </c>
      <c r="H280" s="1">
        <v>-0.121825240552425</v>
      </c>
      <c r="I280" s="1">
        <v>-0.59706044197082497</v>
      </c>
      <c r="J280" s="1">
        <v>-0.341870427131653</v>
      </c>
      <c r="K280" s="1">
        <v>5.1816407591104501E-2</v>
      </c>
      <c r="L280" s="1">
        <v>0.49052825570106501</v>
      </c>
      <c r="M280" s="1">
        <v>-1.5810949802398699</v>
      </c>
      <c r="N280" s="1">
        <v>-0.64649891853332497</v>
      </c>
      <c r="O280" s="1">
        <v>-1.6887582540512101</v>
      </c>
      <c r="P280" s="1">
        <v>0.43146800994873002</v>
      </c>
      <c r="Q280" s="1">
        <v>0.119071960449219</v>
      </c>
      <c r="R280" s="1">
        <v>-1.10818874835968</v>
      </c>
      <c r="S280" s="1">
        <v>-0.705918848514557</v>
      </c>
      <c r="T280" s="1">
        <v>-1.1090443134307899</v>
      </c>
      <c r="U280" s="1">
        <v>0.106289893388748</v>
      </c>
      <c r="V280" s="1">
        <v>-0.89419037103652999</v>
      </c>
      <c r="W280" s="1">
        <v>-3.6020260304212598E-2</v>
      </c>
      <c r="X280" s="1">
        <v>5.7658147998154198E-3</v>
      </c>
      <c r="Y280" s="1">
        <v>-1.51004242897034</v>
      </c>
      <c r="Z280" s="1">
        <v>0.21197742223739599</v>
      </c>
      <c r="AA280" s="1">
        <v>-0.81306570768356301</v>
      </c>
      <c r="AB280" s="1">
        <v>-1.8137766122818</v>
      </c>
    </row>
    <row r="281" spans="1:28" x14ac:dyDescent="0.25">
      <c r="A281" s="1" t="s">
        <v>651</v>
      </c>
      <c r="B281" s="2" t="s">
        <v>650</v>
      </c>
      <c r="C281" s="1" t="s">
        <v>649</v>
      </c>
      <c r="D281" s="1">
        <v>3</v>
      </c>
      <c r="E281" s="1">
        <v>0.204172983765602</v>
      </c>
      <c r="F281" s="1">
        <v>-0.66745066642761197</v>
      </c>
      <c r="G281" s="1">
        <v>0.75044500827789296</v>
      </c>
      <c r="H281" s="1">
        <v>-0.67905753850936901</v>
      </c>
      <c r="I281" s="1">
        <v>-0.96255069971084595</v>
      </c>
      <c r="J281" s="1">
        <v>-2.0772461891174299</v>
      </c>
      <c r="K281" s="1">
        <v>-0.57270991802215598</v>
      </c>
      <c r="L281" s="1">
        <v>-2.30136370658875</v>
      </c>
      <c r="M281" s="1">
        <v>-0.47806581854820301</v>
      </c>
      <c r="N281" s="1">
        <v>0.57214927673339799</v>
      </c>
      <c r="O281" s="1">
        <v>-0.50058954954147294</v>
      </c>
      <c r="P281" s="1">
        <v>-0.85257029533386197</v>
      </c>
      <c r="Q281" s="1">
        <v>-0.62780869007110596</v>
      </c>
      <c r="R281" s="1">
        <v>-1.51386678218842</v>
      </c>
      <c r="S281" s="1">
        <v>0.59156280755996704</v>
      </c>
      <c r="T281" s="1">
        <v>-2.0964620113372798</v>
      </c>
      <c r="U281" s="1">
        <v>-0.47191503643989602</v>
      </c>
      <c r="V281" s="1">
        <v>-0.36772453784942599</v>
      </c>
      <c r="W281" s="1">
        <v>0.285252034664154</v>
      </c>
      <c r="X281" s="1">
        <v>-0.982321918010712</v>
      </c>
      <c r="Y281" s="1">
        <v>0.644930779933929</v>
      </c>
      <c r="Z281" s="1">
        <v>-1.1176167726516699</v>
      </c>
      <c r="AA281" s="1">
        <v>-2.5468897819518999</v>
      </c>
      <c r="AB281" s="1">
        <v>0.77695912122726396</v>
      </c>
    </row>
    <row r="282" spans="1:28" x14ac:dyDescent="0.25">
      <c r="A282" s="1" t="s">
        <v>218</v>
      </c>
      <c r="B282" s="2" t="s">
        <v>219</v>
      </c>
      <c r="C282" s="1" t="s">
        <v>220</v>
      </c>
      <c r="D282" s="1">
        <v>11</v>
      </c>
      <c r="E282" s="1">
        <v>4.0953264236450204</v>
      </c>
      <c r="F282" s="1">
        <v>3.5851128101348899</v>
      </c>
      <c r="G282" s="1">
        <v>3.2063550949096702</v>
      </c>
      <c r="H282" s="1">
        <v>3.32206034660339</v>
      </c>
      <c r="I282" s="1">
        <v>3.19171214103699</v>
      </c>
      <c r="J282" s="1">
        <v>2.7127130031585698</v>
      </c>
      <c r="K282" s="1">
        <v>3.80786085128784</v>
      </c>
      <c r="L282" s="1">
        <v>2.51868343353271</v>
      </c>
      <c r="M282" s="1">
        <v>2.8397014141082799</v>
      </c>
      <c r="N282" s="1">
        <v>2.5361082553863499</v>
      </c>
      <c r="O282" s="1">
        <v>2.5958876609802202</v>
      </c>
      <c r="P282" s="1">
        <v>2.8156471252441402</v>
      </c>
      <c r="Q282" s="1">
        <v>2.2491097450256299</v>
      </c>
      <c r="R282" s="1">
        <v>2.51868343353271</v>
      </c>
      <c r="S282" s="1">
        <v>3.9152560234069802</v>
      </c>
      <c r="T282" s="1">
        <v>2.5341718196868901</v>
      </c>
      <c r="U282" s="1">
        <v>3.4177291393279998</v>
      </c>
      <c r="V282" s="1">
        <v>2.7550749778747599</v>
      </c>
      <c r="W282" s="1">
        <v>2.96170234680176</v>
      </c>
      <c r="X282" s="1">
        <v>4.5020637512206996</v>
      </c>
      <c r="Y282" s="1">
        <v>2.9436464309692401</v>
      </c>
      <c r="Z282" s="1">
        <v>3.0747826099395801</v>
      </c>
      <c r="AA282" s="1">
        <v>2.7731790542602499</v>
      </c>
      <c r="AB282" s="1">
        <v>2.54115891456604</v>
      </c>
    </row>
    <row r="283" spans="1:28" x14ac:dyDescent="0.25">
      <c r="A283" s="1" t="s">
        <v>221</v>
      </c>
      <c r="B283" s="2" t="s">
        <v>222</v>
      </c>
      <c r="C283" s="1" t="s">
        <v>223</v>
      </c>
      <c r="D283" s="1">
        <v>1</v>
      </c>
      <c r="E283" s="1">
        <v>-1.52173924446106</v>
      </c>
      <c r="F283" s="1">
        <v>6.9547213613986997E-2</v>
      </c>
      <c r="G283" s="1">
        <v>0.41166326403617898</v>
      </c>
      <c r="H283" s="1">
        <v>-0.23557794094085699</v>
      </c>
      <c r="I283" s="1">
        <v>-0.19692499935627</v>
      </c>
      <c r="J283" s="1">
        <v>-0.79696738719940197</v>
      </c>
      <c r="K283" s="1">
        <v>-2.2160379886627202</v>
      </c>
      <c r="L283" s="1">
        <v>-3.4697618484497101</v>
      </c>
      <c r="M283" s="1">
        <v>-1.0533789396286</v>
      </c>
      <c r="N283" s="1">
        <v>0</v>
      </c>
      <c r="O283" s="1">
        <v>-2.6939737796783398</v>
      </c>
      <c r="P283" s="1">
        <v>-1.2724744081497199</v>
      </c>
      <c r="Q283" s="1">
        <v>-2.7611122131347701</v>
      </c>
      <c r="R283" s="1">
        <v>-0.67812478542327903</v>
      </c>
      <c r="S283" s="1">
        <v>-3.0637168884277299</v>
      </c>
      <c r="T283" s="1">
        <v>-0.70935457944869995</v>
      </c>
      <c r="U283" s="1">
        <v>-0.89702737331390403</v>
      </c>
      <c r="V283" s="1">
        <v>-0.73546302318572998</v>
      </c>
      <c r="W283" s="1">
        <v>-1.0162711143493699</v>
      </c>
      <c r="X283" s="1">
        <v>-1.3572137355804399</v>
      </c>
      <c r="Y283" s="1">
        <v>-1.22206760570407E-2</v>
      </c>
      <c r="Z283" s="1">
        <v>-0.50766348838806197</v>
      </c>
      <c r="AA283" s="1">
        <v>-0.37058088183402998</v>
      </c>
      <c r="AB283" s="1">
        <v>-1.72203540802002</v>
      </c>
    </row>
    <row r="284" spans="1:28" x14ac:dyDescent="0.25">
      <c r="A284" s="1" t="s">
        <v>648</v>
      </c>
      <c r="B284" s="2" t="s">
        <v>647</v>
      </c>
      <c r="C284" s="1" t="s">
        <v>646</v>
      </c>
      <c r="D284" s="1">
        <v>1</v>
      </c>
      <c r="E284" s="1">
        <v>-2.8032567501068102</v>
      </c>
      <c r="F284" s="1">
        <v>-2.29837918281555</v>
      </c>
      <c r="G284" s="1">
        <v>-2.0058238506317099</v>
      </c>
      <c r="H284" s="1">
        <v>-2.6056873798370401</v>
      </c>
      <c r="I284" s="1">
        <v>-3.6688568592071502</v>
      </c>
      <c r="J284" s="1">
        <v>-2.8663632869720499</v>
      </c>
      <c r="K284" s="1">
        <v>1.29987752437592</v>
      </c>
      <c r="L284" s="1">
        <v>-4.6284165382385298</v>
      </c>
      <c r="M284" s="1">
        <v>-4.1788711547851598</v>
      </c>
      <c r="N284" s="1">
        <v>-3.9196548461914098</v>
      </c>
      <c r="O284" s="1">
        <v>-0.988744616508484</v>
      </c>
      <c r="P284" s="1">
        <v>-0.79449993371963501</v>
      </c>
      <c r="Q284" s="1">
        <v>-2.0438604354858398</v>
      </c>
      <c r="R284" s="1">
        <v>-3.8024675846099898</v>
      </c>
      <c r="S284" s="1">
        <v>-2.23713183403015</v>
      </c>
      <c r="T284" s="1">
        <v>-0.65144890546798695</v>
      </c>
      <c r="U284" s="1">
        <v>-3.7179548293352099E-2</v>
      </c>
      <c r="V284" s="1">
        <v>-3.7213180065154998</v>
      </c>
      <c r="W284" s="1">
        <v>-2.9890978336334202</v>
      </c>
      <c r="X284" s="1">
        <v>-3.3712630271911599</v>
      </c>
      <c r="Y284" s="1">
        <v>1.4220988750457799</v>
      </c>
      <c r="Z284" s="1">
        <v>0.25413143634796098</v>
      </c>
      <c r="AA284" s="1">
        <v>0.82903206348419201</v>
      </c>
      <c r="AB284" s="1">
        <v>-2.52069044113159</v>
      </c>
    </row>
    <row r="285" spans="1:28" x14ac:dyDescent="0.25">
      <c r="A285" s="1" t="s">
        <v>645</v>
      </c>
      <c r="B285" s="2" t="s">
        <v>644</v>
      </c>
      <c r="C285" s="1" t="s">
        <v>643</v>
      </c>
      <c r="D285" s="1">
        <v>2</v>
      </c>
      <c r="E285" s="1">
        <v>-3.6273314952850302</v>
      </c>
      <c r="F285" s="1">
        <v>-1.8231387138366699</v>
      </c>
      <c r="G285" s="1">
        <v>-1.7877500057220499</v>
      </c>
      <c r="H285" s="1">
        <v>-3.63952660560608</v>
      </c>
      <c r="I285" s="1">
        <v>-1.2331953048706099</v>
      </c>
      <c r="J285" s="1">
        <v>-2.2501089572906499</v>
      </c>
      <c r="K285" s="1">
        <v>-4.0724992752075204</v>
      </c>
      <c r="L285" s="1">
        <v>-2.61809253692627</v>
      </c>
      <c r="M285" s="1">
        <v>-2.7638511657714799</v>
      </c>
      <c r="N285" s="1">
        <v>-2.7524263858795202</v>
      </c>
      <c r="O285" s="1">
        <v>-3.2135376930236799</v>
      </c>
      <c r="P285" s="1">
        <v>-2.9352645874023402</v>
      </c>
      <c r="Q285" s="1">
        <v>-0.43464207649231001</v>
      </c>
      <c r="R285" s="1">
        <v>-1.27481281757355</v>
      </c>
      <c r="S285" s="1">
        <v>-2.7588922977447501</v>
      </c>
      <c r="T285" s="1">
        <v>-1.5910115242004399</v>
      </c>
      <c r="U285" s="1">
        <v>-2.2952899932861301</v>
      </c>
      <c r="V285" s="1">
        <v>-2.7934424877166699</v>
      </c>
      <c r="W285" s="1">
        <v>-0.77325636148452803</v>
      </c>
      <c r="X285" s="1">
        <v>0.76380407810211204</v>
      </c>
      <c r="Y285" s="1">
        <v>-3.7998127937316899</v>
      </c>
      <c r="Z285" s="1">
        <v>-3.32215523719788</v>
      </c>
      <c r="AA285" s="1">
        <v>-3.2576661109924299</v>
      </c>
      <c r="AB285" s="1">
        <v>-2.9574959278106698</v>
      </c>
    </row>
    <row r="286" spans="1:28" x14ac:dyDescent="0.25">
      <c r="A286" s="1" t="s">
        <v>642</v>
      </c>
      <c r="B286" s="2" t="s">
        <v>641</v>
      </c>
      <c r="C286" s="1" t="s">
        <v>640</v>
      </c>
      <c r="D286" s="1">
        <v>1</v>
      </c>
      <c r="E286" s="1">
        <v>-1.49751400947571</v>
      </c>
      <c r="F286" s="1">
        <v>-1.95031154155731</v>
      </c>
      <c r="G286" s="1">
        <v>-4.0240111351013201</v>
      </c>
      <c r="H286" s="1">
        <v>-1.8977621793746899</v>
      </c>
      <c r="I286" s="1">
        <v>-0.90275967121124301</v>
      </c>
      <c r="J286" s="1">
        <v>-5.05300092697144</v>
      </c>
      <c r="K286" s="1">
        <v>-0.32870972156524703</v>
      </c>
      <c r="L286" s="1">
        <v>-0.63504451513290405</v>
      </c>
      <c r="M286" s="1">
        <v>0.47020342946052601</v>
      </c>
      <c r="N286" s="1">
        <v>-1.9045597314834599</v>
      </c>
      <c r="O286" s="1">
        <v>-1.6597596406936601</v>
      </c>
      <c r="P286" s="1">
        <v>3.11454176902771</v>
      </c>
      <c r="Q286" s="1">
        <v>-1.6297363042831401</v>
      </c>
      <c r="R286" s="1">
        <v>-2.8571512699127202</v>
      </c>
      <c r="S286" s="1">
        <v>-3.9786436557769802</v>
      </c>
      <c r="T286" s="1">
        <v>0.51040214300155595</v>
      </c>
      <c r="U286" s="1">
        <v>-1.5463935136795</v>
      </c>
      <c r="V286" s="1">
        <v>0.24032974243164101</v>
      </c>
      <c r="W286" s="1">
        <v>0</v>
      </c>
      <c r="X286" s="1">
        <v>-0.20100030303001401</v>
      </c>
      <c r="Y286" s="1">
        <v>-1.3407509326934799</v>
      </c>
      <c r="Z286" s="1">
        <v>0.65746635198593095</v>
      </c>
      <c r="AA286" s="1">
        <v>-2.4416651725768999</v>
      </c>
      <c r="AB286" s="1">
        <v>-1.1301578283309901</v>
      </c>
    </row>
    <row r="287" spans="1:28" x14ac:dyDescent="0.25">
      <c r="A287" s="1" t="s">
        <v>295</v>
      </c>
      <c r="B287" s="2" t="s">
        <v>294</v>
      </c>
      <c r="C287" s="1" t="s">
        <v>293</v>
      </c>
      <c r="D287" s="1">
        <v>6</v>
      </c>
      <c r="E287" s="1">
        <v>1.1167731285095199</v>
      </c>
      <c r="F287" s="1">
        <v>1.5792319774627701</v>
      </c>
      <c r="G287" s="1">
        <v>1.9076846837997401</v>
      </c>
      <c r="H287" s="1">
        <v>1.24916303157806</v>
      </c>
      <c r="I287" s="1">
        <v>2.00887894630432</v>
      </c>
      <c r="J287" s="1">
        <v>1.2912446260452299</v>
      </c>
      <c r="K287" s="1">
        <v>1.1091626882553101</v>
      </c>
      <c r="L287" s="1">
        <v>1.16225326061249</v>
      </c>
      <c r="M287" s="1">
        <v>1.80170893669128</v>
      </c>
      <c r="N287" s="1">
        <v>0.93523991107940696</v>
      </c>
      <c r="O287" s="1">
        <v>0.66390454769134499</v>
      </c>
      <c r="P287" s="1">
        <v>2.7091708183288601</v>
      </c>
      <c r="Q287" s="1">
        <v>1.45372879505157</v>
      </c>
      <c r="R287" s="1">
        <v>1.21492087841034</v>
      </c>
      <c r="S287" s="1">
        <v>1.5953779220581099</v>
      </c>
      <c r="T287" s="1">
        <v>0.78280580043792702</v>
      </c>
      <c r="U287" s="1">
        <v>1.2024620771408101</v>
      </c>
      <c r="V287" s="1">
        <v>0.62304651737213101</v>
      </c>
      <c r="W287" s="1">
        <v>0.60927420854568504</v>
      </c>
      <c r="X287" s="1">
        <v>-6.0926493257284199E-2</v>
      </c>
      <c r="Y287" s="1">
        <v>0.89516133069992099</v>
      </c>
      <c r="Z287" s="1">
        <v>1.0666524171829199</v>
      </c>
      <c r="AA287" s="1">
        <v>0.381755590438843</v>
      </c>
      <c r="AB287" s="1">
        <v>0.13776573538780201</v>
      </c>
    </row>
    <row r="288" spans="1:28" x14ac:dyDescent="0.25">
      <c r="A288" s="1" t="s">
        <v>639</v>
      </c>
      <c r="B288" s="2" t="s">
        <v>638</v>
      </c>
      <c r="C288" s="1" t="s">
        <v>637</v>
      </c>
      <c r="D288" s="1">
        <v>6</v>
      </c>
      <c r="E288" s="1">
        <v>-4.2168941348791102E-2</v>
      </c>
      <c r="F288" s="1">
        <v>1.3623063564300499</v>
      </c>
      <c r="G288" s="1">
        <v>1.1648524999618499</v>
      </c>
      <c r="H288" s="1">
        <v>5.2437510341405903E-2</v>
      </c>
      <c r="I288" s="1">
        <v>0.25498443841934199</v>
      </c>
      <c r="J288" s="1">
        <v>0.86907082796096802</v>
      </c>
      <c r="K288" s="1">
        <v>-0.42792055010795599</v>
      </c>
      <c r="L288" s="1">
        <v>1.3928463459014899</v>
      </c>
      <c r="M288" s="1">
        <v>-0.24980272352695501</v>
      </c>
      <c r="N288" s="1">
        <v>1.3541728258132899</v>
      </c>
      <c r="O288" s="1">
        <v>2.06988430023193</v>
      </c>
      <c r="P288" s="1">
        <v>1.7288347482681301</v>
      </c>
      <c r="Q288" s="1">
        <v>0.20513811707496599</v>
      </c>
      <c r="R288" s="1">
        <v>1.7863469123840301</v>
      </c>
      <c r="S288" s="1">
        <v>0.11306921392679201</v>
      </c>
      <c r="T288" s="1">
        <v>1.9575957059860201</v>
      </c>
      <c r="U288" s="1">
        <v>1.43276822566986</v>
      </c>
      <c r="V288" s="1">
        <v>0.66604673862457298</v>
      </c>
      <c r="W288" s="1">
        <v>0.31818845868110701</v>
      </c>
      <c r="X288" s="1">
        <v>3.21976590156555</v>
      </c>
      <c r="Y288" s="1">
        <v>1.5190525054931601</v>
      </c>
      <c r="Z288" s="1">
        <v>0.75289434194564797</v>
      </c>
      <c r="AA288" s="1">
        <v>1.3005164861679099</v>
      </c>
      <c r="AB288" s="1">
        <v>1.4556537866592401</v>
      </c>
    </row>
    <row r="289" spans="1:28" x14ac:dyDescent="0.25">
      <c r="A289" s="1" t="s">
        <v>636</v>
      </c>
      <c r="B289" s="2" t="s">
        <v>635</v>
      </c>
      <c r="C289" s="1" t="s">
        <v>634</v>
      </c>
      <c r="D289" s="1">
        <v>1</v>
      </c>
      <c r="E289" s="1">
        <v>-3.0558762550353999</v>
      </c>
      <c r="F289" s="1">
        <v>-5.8847303390502903</v>
      </c>
      <c r="G289" s="1">
        <v>-3.8904323577880899</v>
      </c>
      <c r="H289" s="1">
        <v>-3.3386151790618901</v>
      </c>
      <c r="I289" s="1">
        <v>-2.2479491233825701</v>
      </c>
      <c r="J289" s="1">
        <v>-1.9383862018585201</v>
      </c>
      <c r="K289" s="1">
        <v>-3.3945293426513699</v>
      </c>
      <c r="L289" s="1">
        <v>-3.3603568077087398</v>
      </c>
      <c r="M289" s="1">
        <v>-3.29992008209229</v>
      </c>
      <c r="N289" s="1">
        <v>-2.1914629936218302</v>
      </c>
      <c r="O289" s="1">
        <v>-2.31060886383057</v>
      </c>
      <c r="P289" s="1">
        <v>-2.1489322185516402</v>
      </c>
      <c r="Q289" s="1">
        <v>-1.88803851604462</v>
      </c>
      <c r="R289" s="1">
        <v>-2.1963858604431201</v>
      </c>
      <c r="S289" s="1">
        <v>-5.0112953186035201</v>
      </c>
      <c r="T289" s="1">
        <v>-1.8833160400390601</v>
      </c>
      <c r="U289" s="1">
        <v>-3.0208160877227801</v>
      </c>
      <c r="V289" s="1">
        <v>-2.74211645126343</v>
      </c>
      <c r="W289" s="1">
        <v>-1.8939226865768399</v>
      </c>
      <c r="X289" s="1">
        <v>-4.2648434638977104</v>
      </c>
      <c r="Y289" s="1">
        <v>-3.4500715732574498</v>
      </c>
      <c r="Z289" s="1">
        <v>-3.0962541103363002</v>
      </c>
      <c r="AA289" s="1">
        <v>-2.0274641513824498</v>
      </c>
      <c r="AB289" s="1">
        <v>-3.6023213863372798</v>
      </c>
    </row>
    <row r="290" spans="1:28" x14ac:dyDescent="0.25">
      <c r="A290" s="1" t="s">
        <v>633</v>
      </c>
      <c r="B290" s="2" t="s">
        <v>632</v>
      </c>
      <c r="C290" s="1" t="s">
        <v>631</v>
      </c>
      <c r="D290" s="1">
        <v>1</v>
      </c>
      <c r="E290" s="1">
        <v>-4.73301029205322</v>
      </c>
      <c r="F290" s="1">
        <v>-2.72132539749146</v>
      </c>
      <c r="G290" s="1">
        <v>-3.1400520801544198</v>
      </c>
      <c r="H290" s="1">
        <v>-3.5621466636657702</v>
      </c>
      <c r="I290" s="1">
        <v>-1.68699479103088</v>
      </c>
      <c r="J290" s="1">
        <v>-4.3671712875366202</v>
      </c>
      <c r="K290" s="1">
        <v>-1.52022409439087</v>
      </c>
      <c r="L290" s="1">
        <v>-2.6318218708038299</v>
      </c>
      <c r="M290" s="1">
        <v>-2.8722977638244598</v>
      </c>
      <c r="N290" s="1">
        <v>-3.3894076347351101</v>
      </c>
      <c r="O290" s="1">
        <v>-5.1677618026733398</v>
      </c>
      <c r="P290" s="1">
        <v>-2.7376036643981898</v>
      </c>
      <c r="Q290" s="1">
        <v>-1.8715289831161499</v>
      </c>
      <c r="R290" s="1">
        <v>-1.63759565353394</v>
      </c>
      <c r="S290" s="1">
        <v>-3.7099761962890598</v>
      </c>
      <c r="T290" s="1">
        <v>-3.8806970119476301</v>
      </c>
      <c r="U290" s="1">
        <v>-2.6517276763915998</v>
      </c>
      <c r="V290" s="1">
        <v>-2.2897977828979501</v>
      </c>
      <c r="W290" s="1">
        <v>-3.7408480644226101</v>
      </c>
      <c r="X290" s="1">
        <v>-1.11541306972504</v>
      </c>
      <c r="Y290" s="1">
        <v>-2.74274802207947</v>
      </c>
      <c r="Z290" s="1">
        <v>-3.86947441101074</v>
      </c>
      <c r="AA290" s="1">
        <v>-2.5916404724121098</v>
      </c>
      <c r="AB290" s="1">
        <v>-2.0923266410827601</v>
      </c>
    </row>
    <row r="291" spans="1:28" x14ac:dyDescent="0.25">
      <c r="A291" s="1" t="s">
        <v>630</v>
      </c>
      <c r="B291" s="2" t="s">
        <v>629</v>
      </c>
      <c r="C291" s="1" t="s">
        <v>628</v>
      </c>
      <c r="D291" s="1">
        <v>4</v>
      </c>
      <c r="E291" s="1">
        <v>1.94186758995056</v>
      </c>
      <c r="F291" s="1">
        <v>2.02694535255432</v>
      </c>
      <c r="G291" s="1">
        <v>2.0723471641540501</v>
      </c>
      <c r="H291" s="1">
        <v>1.90780317783356</v>
      </c>
      <c r="I291" s="1">
        <v>1.8869087696075399</v>
      </c>
      <c r="J291" s="1">
        <v>2.51868343353271</v>
      </c>
      <c r="K291" s="1">
        <v>2.0609207153320299</v>
      </c>
      <c r="L291" s="1">
        <v>1.9926520586013801</v>
      </c>
      <c r="M291" s="1">
        <v>1.596963763237</v>
      </c>
      <c r="N291" s="1">
        <v>1.72556495666504</v>
      </c>
      <c r="O291" s="1">
        <v>2.1576414108276398</v>
      </c>
      <c r="P291" s="1">
        <v>2.1474797725677499</v>
      </c>
      <c r="Q291" s="1">
        <v>0.83361214399337802</v>
      </c>
      <c r="R291" s="1">
        <v>2.5473427772521999</v>
      </c>
      <c r="S291" s="1">
        <v>3.0025403499603298</v>
      </c>
      <c r="T291" s="1">
        <v>1.81649446487427</v>
      </c>
      <c r="U291" s="1">
        <v>1.7887331247329701</v>
      </c>
      <c r="V291" s="1">
        <v>1.8623752593994101</v>
      </c>
      <c r="W291" s="1">
        <v>2.45446705818176</v>
      </c>
      <c r="X291" s="1">
        <v>0.15122416615486101</v>
      </c>
      <c r="Y291" s="1">
        <v>1.8523148298263601</v>
      </c>
      <c r="Z291" s="1">
        <v>1.6852403879165601</v>
      </c>
      <c r="AA291" s="1">
        <v>1.4239190816879299</v>
      </c>
      <c r="AB291" s="1">
        <v>3.2492878437042201</v>
      </c>
    </row>
    <row r="292" spans="1:28" x14ac:dyDescent="0.25">
      <c r="A292" s="1" t="s">
        <v>627</v>
      </c>
      <c r="B292" s="2" t="s">
        <v>626</v>
      </c>
      <c r="C292" s="1" t="s">
        <v>625</v>
      </c>
      <c r="D292" s="1">
        <v>1</v>
      </c>
      <c r="E292" s="1">
        <v>-2.4736778736114502</v>
      </c>
      <c r="F292" s="1">
        <v>-1.2323460578918499</v>
      </c>
      <c r="G292" s="1">
        <v>-1.3215421438217201</v>
      </c>
      <c r="H292" s="1">
        <v>-2.52765941619873</v>
      </c>
      <c r="I292" s="1">
        <v>-2.64448118209839</v>
      </c>
      <c r="J292" s="1">
        <v>-1.6837158203125</v>
      </c>
      <c r="K292" s="1">
        <v>-1.88601410388947</v>
      </c>
      <c r="L292" s="1">
        <v>-0.72372484207153298</v>
      </c>
      <c r="M292" s="1">
        <v>-0.314068824052811</v>
      </c>
      <c r="N292" s="1">
        <v>-2.1527945995330802</v>
      </c>
      <c r="O292" s="1">
        <v>-2.63208031654358</v>
      </c>
      <c r="P292" s="1">
        <v>0.68665033578872703</v>
      </c>
      <c r="Q292" s="1">
        <v>-0.23922954499721499</v>
      </c>
      <c r="R292" s="1">
        <v>-2.2959570884704599</v>
      </c>
      <c r="S292" s="1">
        <v>-3.46120309829712</v>
      </c>
      <c r="T292" s="1">
        <v>-3.5084998607635498</v>
      </c>
      <c r="U292" s="1">
        <v>-3.1711664199829102</v>
      </c>
      <c r="V292" s="1">
        <v>-0.76275670528411899</v>
      </c>
      <c r="W292" s="1">
        <v>-0.99437272548675504</v>
      </c>
      <c r="X292" s="1">
        <v>-2.7425286769866899</v>
      </c>
      <c r="Y292" s="1">
        <v>-1.7856209278106701</v>
      </c>
      <c r="Z292" s="1">
        <v>-3.2848069667816202</v>
      </c>
      <c r="AA292" s="1">
        <v>-4.6265912055969203</v>
      </c>
      <c r="AB292" s="1">
        <v>-2.06410455703735</v>
      </c>
    </row>
    <row r="293" spans="1:28" x14ac:dyDescent="0.25">
      <c r="A293" s="1" t="s">
        <v>624</v>
      </c>
      <c r="B293" s="2" t="s">
        <v>623</v>
      </c>
      <c r="C293" s="1" t="s">
        <v>622</v>
      </c>
      <c r="D293" s="1">
        <v>1</v>
      </c>
      <c r="E293" s="1">
        <v>-4.1067299842834499</v>
      </c>
      <c r="F293" s="1">
        <v>-1.75739169120789</v>
      </c>
      <c r="G293" s="1">
        <v>-1.38007056713104</v>
      </c>
      <c r="H293" s="1">
        <v>-4.9320006370544398</v>
      </c>
      <c r="I293" s="1">
        <v>-5.8985638618469203</v>
      </c>
      <c r="J293" s="1">
        <v>-5.5571389198303196</v>
      </c>
      <c r="K293" s="1">
        <v>-4.5545754432678196</v>
      </c>
      <c r="L293" s="1">
        <v>-4.7286610603332502</v>
      </c>
      <c r="M293" s="1">
        <v>-3.0025880336761501</v>
      </c>
      <c r="N293" s="1">
        <v>-6.6332454681396502</v>
      </c>
      <c r="O293" s="1">
        <v>-2.2211067676544198</v>
      </c>
      <c r="P293" s="1">
        <v>-5.06556940078735</v>
      </c>
      <c r="Q293" s="1">
        <v>-4.2438716888427699</v>
      </c>
      <c r="R293" s="1">
        <v>-3.8958771228790301</v>
      </c>
      <c r="S293" s="1">
        <v>-5.0017619132995597</v>
      </c>
      <c r="T293" s="1">
        <v>-2.7944285869598402</v>
      </c>
      <c r="U293" s="1">
        <v>-4.0723748207092303</v>
      </c>
      <c r="V293" s="1">
        <v>-4.5694761276245099</v>
      </c>
      <c r="W293" s="1">
        <v>-2.9516446590423602</v>
      </c>
      <c r="X293" s="1">
        <v>-1.85009229183197</v>
      </c>
      <c r="Y293" s="1">
        <v>-3.63365578651428</v>
      </c>
      <c r="Z293" s="1">
        <v>-4.6725111007690403</v>
      </c>
      <c r="AA293" s="1">
        <v>-1.41198205947876</v>
      </c>
      <c r="AB293" s="1">
        <v>-0.23438715934753401</v>
      </c>
    </row>
    <row r="294" spans="1:28" x14ac:dyDescent="0.25">
      <c r="A294" s="1" t="s">
        <v>621</v>
      </c>
      <c r="B294" s="2" t="s">
        <v>620</v>
      </c>
      <c r="C294" s="1" t="s">
        <v>619</v>
      </c>
      <c r="D294" s="1">
        <v>1</v>
      </c>
      <c r="E294" s="1">
        <v>-2.2120091915130602</v>
      </c>
      <c r="F294" s="1">
        <v>-2.1701464653015101</v>
      </c>
      <c r="G294" s="1">
        <v>-1.7102730274200399</v>
      </c>
      <c r="H294" s="1">
        <v>-0.100056447088718</v>
      </c>
      <c r="I294" s="1">
        <v>-1.7608388662338299</v>
      </c>
      <c r="J294" s="1">
        <v>-2.1306169033050502</v>
      </c>
      <c r="K294" s="1">
        <v>1.1202996969223</v>
      </c>
      <c r="L294" s="1">
        <v>-1.7469952106475799</v>
      </c>
      <c r="M294" s="1">
        <v>-0.91686654090881303</v>
      </c>
      <c r="N294" s="1">
        <v>-0.163808673620224</v>
      </c>
      <c r="O294" s="1">
        <v>1.2278370857238801</v>
      </c>
      <c r="P294" s="1">
        <v>-2.1303672790527299</v>
      </c>
      <c r="Q294" s="1">
        <v>-0.24364849925041199</v>
      </c>
      <c r="R294" s="1">
        <v>-3.2932868003845202</v>
      </c>
      <c r="S294" s="1">
        <v>-2.3468465805053702</v>
      </c>
      <c r="T294" s="1">
        <v>0.11761420220136599</v>
      </c>
      <c r="U294" s="1">
        <v>0.409980028867722</v>
      </c>
      <c r="V294" s="1">
        <v>-2.4678943157196001</v>
      </c>
      <c r="W294" s="1">
        <v>-0.13825039565563199</v>
      </c>
      <c r="X294" s="1">
        <v>0.887168288230896</v>
      </c>
      <c r="Y294" s="1">
        <v>-1.17202973365784</v>
      </c>
      <c r="Z294" s="1">
        <v>-0.101813524961472</v>
      </c>
      <c r="AA294" s="1">
        <v>-1.72203540802002</v>
      </c>
      <c r="AB294" s="1">
        <v>-0.54631280899047896</v>
      </c>
    </row>
    <row r="295" spans="1:28" x14ac:dyDescent="0.25">
      <c r="A295" s="1" t="s">
        <v>82</v>
      </c>
      <c r="B295" s="2" t="s">
        <v>83</v>
      </c>
      <c r="C295" s="1" t="s">
        <v>84</v>
      </c>
      <c r="D295" s="1">
        <v>6</v>
      </c>
      <c r="E295" s="1">
        <v>0.770885229110718</v>
      </c>
      <c r="F295" s="1">
        <v>1.3219248056411701</v>
      </c>
      <c r="G295" s="1">
        <v>0.70311921834945701</v>
      </c>
      <c r="H295" s="1">
        <v>1.3641763925552399</v>
      </c>
      <c r="I295" s="1">
        <v>2.2561087608337398</v>
      </c>
      <c r="J295" s="1">
        <v>1.3588045835495</v>
      </c>
      <c r="K295" s="1">
        <v>5.1133241653442401</v>
      </c>
      <c r="L295" s="1">
        <v>5.2525582313537598</v>
      </c>
      <c r="M295" s="1">
        <v>4.0224194526672399</v>
      </c>
      <c r="N295" s="1">
        <v>2.08755707740784</v>
      </c>
      <c r="O295" s="1">
        <v>5.9697780609130904</v>
      </c>
      <c r="P295" s="1">
        <v>4.12081003189087</v>
      </c>
      <c r="Q295" s="1">
        <v>5.9058985710143999</v>
      </c>
      <c r="R295" s="1">
        <v>6.6199212074279803</v>
      </c>
      <c r="S295" s="1">
        <v>0.45220836997032199</v>
      </c>
      <c r="T295" s="1">
        <v>3.3064723014831499</v>
      </c>
      <c r="U295" s="1">
        <v>6.9109315872192401</v>
      </c>
      <c r="V295" s="1">
        <v>4.4732403755187997</v>
      </c>
      <c r="W295" s="1">
        <v>4.8950057029724103</v>
      </c>
      <c r="X295" s="1">
        <v>6.5195460319518999</v>
      </c>
      <c r="Y295" s="1">
        <v>2.1612119674682599</v>
      </c>
      <c r="Z295" s="1">
        <v>4.2382335662841797</v>
      </c>
      <c r="AA295" s="1">
        <v>1.4785679578781099</v>
      </c>
      <c r="AB295" s="1">
        <v>2.7010691165924099</v>
      </c>
    </row>
    <row r="296" spans="1:28" x14ac:dyDescent="0.25">
      <c r="A296" s="1" t="s">
        <v>618</v>
      </c>
      <c r="B296" s="2" t="s">
        <v>617</v>
      </c>
      <c r="C296" s="1" t="s">
        <v>616</v>
      </c>
      <c r="D296" s="1">
        <v>1</v>
      </c>
      <c r="E296" s="1">
        <v>-2.38042092323303</v>
      </c>
      <c r="F296" s="1">
        <v>-1.3330665826797501</v>
      </c>
      <c r="G296" s="1">
        <v>-0.96865320205688499</v>
      </c>
      <c r="H296" s="1">
        <v>-1.66802954673767</v>
      </c>
      <c r="I296" s="1">
        <v>9.04977321624756E-2</v>
      </c>
      <c r="J296" s="1">
        <v>-1.63282334804535</v>
      </c>
      <c r="K296" s="1">
        <v>0.62067347764968905</v>
      </c>
      <c r="L296" s="1">
        <v>-1.9837065935134901</v>
      </c>
      <c r="M296" s="1">
        <v>-1.3040676116943399</v>
      </c>
      <c r="N296" s="1">
        <v>-0.99989211559295699</v>
      </c>
      <c r="O296" s="1">
        <v>-0.28752312064170799</v>
      </c>
      <c r="P296" s="1">
        <v>-1.51804033666849E-2</v>
      </c>
      <c r="Q296" s="1">
        <v>-0.66593152284622203</v>
      </c>
      <c r="R296" s="1">
        <v>1.0948297977447501</v>
      </c>
      <c r="S296" s="1">
        <v>-1.2941918373107899</v>
      </c>
      <c r="T296" s="1">
        <v>-2.4769372940063499</v>
      </c>
      <c r="U296" s="1">
        <v>-1.5534467697143599</v>
      </c>
      <c r="V296" s="1">
        <v>0.75989502668380704</v>
      </c>
      <c r="W296" s="1">
        <v>-1.7651951313018801</v>
      </c>
      <c r="X296" s="1">
        <v>-1.4900989532470701</v>
      </c>
      <c r="Y296" s="1">
        <v>-1.5960011482238801</v>
      </c>
      <c r="Z296" s="1">
        <v>-0.31906625628471402</v>
      </c>
      <c r="AA296" s="1">
        <v>-1.81682765483856</v>
      </c>
      <c r="AB296" s="1">
        <v>-2.0699121952056898</v>
      </c>
    </row>
    <row r="297" spans="1:28" x14ac:dyDescent="0.25">
      <c r="A297" s="1" t="s">
        <v>615</v>
      </c>
      <c r="B297" s="2" t="s">
        <v>614</v>
      </c>
      <c r="C297" s="1" t="s">
        <v>613</v>
      </c>
      <c r="D297" s="1">
        <v>1</v>
      </c>
      <c r="E297" s="1">
        <v>-6.0644230842590297</v>
      </c>
      <c r="F297" s="1">
        <v>-4.7556791305542001</v>
      </c>
      <c r="G297" s="1">
        <v>-3.9363083839416499</v>
      </c>
      <c r="H297" s="1">
        <v>-5.9125308990478498</v>
      </c>
      <c r="I297" s="1">
        <v>-4.7063632011413601</v>
      </c>
      <c r="J297" s="1">
        <v>-5.0995841026306197</v>
      </c>
      <c r="K297" s="1">
        <v>-1.5657411813736</v>
      </c>
      <c r="L297" s="1">
        <v>-6.0749235153198198</v>
      </c>
      <c r="M297" s="1">
        <v>-4.4352140426635698</v>
      </c>
      <c r="N297" s="1">
        <v>-5.1470818519592303</v>
      </c>
      <c r="O297" s="1">
        <v>-0.96169811487197898</v>
      </c>
      <c r="P297" s="1">
        <v>-4.65999555587769</v>
      </c>
      <c r="Q297" s="1">
        <v>-5.2240185737609899</v>
      </c>
      <c r="R297" s="1">
        <v>-4.9700007438659703</v>
      </c>
      <c r="S297" s="1">
        <v>-7.1738343238830602</v>
      </c>
      <c r="T297" s="1">
        <v>-4.0004620552062997</v>
      </c>
      <c r="U297" s="1">
        <v>-1.54284226894379</v>
      </c>
      <c r="V297" s="1">
        <v>-2.8132467269897501</v>
      </c>
      <c r="W297" s="1">
        <v>-4.6483707427978498</v>
      </c>
      <c r="X297" s="1">
        <v>-2.7283022403717001</v>
      </c>
      <c r="Y297" s="1">
        <v>-3.9736189842224099</v>
      </c>
      <c r="Z297" s="1">
        <v>-7.5230212211608896</v>
      </c>
      <c r="AA297" s="1">
        <v>-4.8874163627624503</v>
      </c>
      <c r="AB297" s="1">
        <v>-4.4890012741088903</v>
      </c>
    </row>
    <row r="298" spans="1:28" x14ac:dyDescent="0.25">
      <c r="A298" s="1" t="s">
        <v>612</v>
      </c>
      <c r="B298" s="2" t="s">
        <v>611</v>
      </c>
      <c r="C298" s="1" t="s">
        <v>610</v>
      </c>
      <c r="D298" s="1">
        <v>9</v>
      </c>
      <c r="E298" s="1">
        <v>2.95718574523926</v>
      </c>
      <c r="F298" s="1">
        <v>4.2907156944274902</v>
      </c>
      <c r="G298" s="1">
        <v>3.8274738788604701</v>
      </c>
      <c r="H298" s="1">
        <v>2.90784358978271</v>
      </c>
      <c r="I298" s="1">
        <v>3.9041993618011501</v>
      </c>
      <c r="J298" s="1">
        <v>4.0196638107299796</v>
      </c>
      <c r="K298" s="1">
        <v>3.4085314273834202</v>
      </c>
      <c r="L298" s="1">
        <v>3.69527959823608</v>
      </c>
      <c r="M298" s="1">
        <v>3.56654620170593</v>
      </c>
      <c r="N298" s="1">
        <v>4.2953209877014196</v>
      </c>
      <c r="O298" s="1">
        <v>3.69676661491394</v>
      </c>
      <c r="P298" s="1">
        <v>3.5258133411407502</v>
      </c>
      <c r="Q298" s="1">
        <v>3.9991374015808101</v>
      </c>
      <c r="R298" s="1">
        <v>3.9409980773925799</v>
      </c>
      <c r="S298" s="1">
        <v>3.96229147911072</v>
      </c>
      <c r="T298" s="1">
        <v>4.0901613235473597</v>
      </c>
      <c r="U298" s="1">
        <v>4.3304500579834002</v>
      </c>
      <c r="V298" s="1">
        <v>3.99497365951538</v>
      </c>
      <c r="W298" s="1">
        <v>4.0234651565551802</v>
      </c>
      <c r="X298" s="1">
        <v>3.3550066947936998</v>
      </c>
      <c r="Y298" s="1">
        <v>3.4933426380157502</v>
      </c>
      <c r="Z298" s="1">
        <v>4.0261960029602104</v>
      </c>
      <c r="AA298" s="1">
        <v>4.1939682960510298</v>
      </c>
      <c r="AB298" s="1">
        <v>2.6348972320556601</v>
      </c>
    </row>
    <row r="299" spans="1:28" x14ac:dyDescent="0.25">
      <c r="A299" s="1" t="s">
        <v>609</v>
      </c>
      <c r="B299" s="2" t="s">
        <v>608</v>
      </c>
      <c r="C299" s="1" t="s">
        <v>607</v>
      </c>
      <c r="D299" s="1">
        <v>10</v>
      </c>
      <c r="E299" s="1">
        <v>3.8504977226257302</v>
      </c>
      <c r="F299" s="1">
        <v>4.6994757652282697</v>
      </c>
      <c r="G299" s="1">
        <v>3.7077865600585902</v>
      </c>
      <c r="H299" s="1">
        <v>3.32478976249695</v>
      </c>
      <c r="I299" s="1">
        <v>4.4537215232849103</v>
      </c>
      <c r="J299" s="1">
        <v>4.4448041915893599</v>
      </c>
      <c r="K299" s="1">
        <v>3.5856661796569802</v>
      </c>
      <c r="L299" s="1">
        <v>4.0575919151306197</v>
      </c>
      <c r="M299" s="1">
        <v>3.9610795974731401</v>
      </c>
      <c r="N299" s="1">
        <v>4.0402407646179199</v>
      </c>
      <c r="O299" s="1">
        <v>4.3049945831298801</v>
      </c>
      <c r="P299" s="1">
        <v>4.3858261108398402</v>
      </c>
      <c r="Q299" s="1">
        <v>3.9398233890533398</v>
      </c>
      <c r="R299" s="1">
        <v>4.8926362991332999</v>
      </c>
      <c r="S299" s="1">
        <v>4.23883104324341</v>
      </c>
      <c r="T299" s="1">
        <v>4.0777230262756303</v>
      </c>
      <c r="U299" s="1">
        <v>4.7802610397338903</v>
      </c>
      <c r="V299" s="1">
        <v>4.3344421386718803</v>
      </c>
      <c r="W299" s="1">
        <v>4.4404268264770499</v>
      </c>
      <c r="X299" s="1">
        <v>4.4728283882141104</v>
      </c>
      <c r="Y299" s="1">
        <v>3.8527052402496298</v>
      </c>
      <c r="Z299" s="1">
        <v>4.2188959121704102</v>
      </c>
      <c r="AA299" s="1">
        <v>4.1742310523986799</v>
      </c>
      <c r="AB299" s="1">
        <v>2.8427591323852499</v>
      </c>
    </row>
    <row r="300" spans="1:28" x14ac:dyDescent="0.25">
      <c r="A300" s="1" t="s">
        <v>606</v>
      </c>
      <c r="B300" s="2" t="s">
        <v>605</v>
      </c>
      <c r="C300" s="1" t="s">
        <v>604</v>
      </c>
      <c r="D300" s="1">
        <v>9</v>
      </c>
      <c r="E300" s="1">
        <v>3.3189940452575701</v>
      </c>
      <c r="F300" s="1">
        <v>3.5579981803893999</v>
      </c>
      <c r="G300" s="1">
        <v>3.3051617145538299</v>
      </c>
      <c r="H300" s="1">
        <v>3.2431235313415501</v>
      </c>
      <c r="I300" s="1">
        <v>2.90699362754822</v>
      </c>
      <c r="J300" s="1">
        <v>3.8636891841888401</v>
      </c>
      <c r="K300" s="1">
        <v>3.3797698020935099</v>
      </c>
      <c r="L300" s="1">
        <v>2.83018255233765</v>
      </c>
      <c r="M300" s="1">
        <v>2.83442282676697</v>
      </c>
      <c r="N300" s="1">
        <v>3.40670943260193</v>
      </c>
      <c r="O300" s="1">
        <v>3.14949679374695</v>
      </c>
      <c r="P300" s="1">
        <v>3.1046524047851598</v>
      </c>
      <c r="Q300" s="1">
        <v>2.9938981533050502</v>
      </c>
      <c r="R300" s="1">
        <v>3.2906661033630402</v>
      </c>
      <c r="S300" s="1">
        <v>3.3270425796508798</v>
      </c>
      <c r="T300" s="1">
        <v>3.6044735908508301</v>
      </c>
      <c r="U300" s="1">
        <v>3.2770311832428001</v>
      </c>
      <c r="V300" s="1">
        <v>2.7250711917877202</v>
      </c>
      <c r="W300" s="1">
        <v>3.5571768283843999</v>
      </c>
      <c r="X300" s="1">
        <v>3.4350037574768102</v>
      </c>
      <c r="Y300" s="1">
        <v>3.2977662086486799</v>
      </c>
      <c r="Z300" s="1">
        <v>3.2023880481720002</v>
      </c>
      <c r="AA300" s="1">
        <v>3.2822887897491499</v>
      </c>
      <c r="AB300" s="1">
        <v>2.5830333232879599</v>
      </c>
    </row>
    <row r="301" spans="1:28" x14ac:dyDescent="0.25">
      <c r="A301" s="1" t="s">
        <v>224</v>
      </c>
      <c r="B301" s="2" t="s">
        <v>225</v>
      </c>
      <c r="C301" s="1" t="s">
        <v>226</v>
      </c>
      <c r="D301" s="1">
        <v>20</v>
      </c>
      <c r="E301" s="1">
        <v>8.3751363754272496</v>
      </c>
      <c r="F301" s="1">
        <v>8.8487243652343803</v>
      </c>
      <c r="G301" s="1">
        <v>7.7237219810485804</v>
      </c>
      <c r="H301" s="1">
        <v>7.9990568161010698</v>
      </c>
      <c r="I301" s="1">
        <v>8.7813386917114293</v>
      </c>
      <c r="J301" s="1">
        <v>7.8059206008911097</v>
      </c>
      <c r="K301" s="1">
        <v>8.9723939895629901</v>
      </c>
      <c r="L301" s="1">
        <v>8.1632900238037092</v>
      </c>
      <c r="M301" s="1">
        <v>7.6186695098876998</v>
      </c>
      <c r="N301" s="1">
        <v>7.7515730857849103</v>
      </c>
      <c r="O301" s="1">
        <v>9.1051273345947301</v>
      </c>
      <c r="P301" s="1">
        <v>8.8927221298217791</v>
      </c>
      <c r="Q301" s="1">
        <v>9.2469501495361293</v>
      </c>
      <c r="R301" s="1">
        <v>9.1846523284912092</v>
      </c>
      <c r="S301" s="1">
        <v>8.3211507797241193</v>
      </c>
      <c r="T301" s="1">
        <v>8.1941356658935494</v>
      </c>
      <c r="U301" s="1">
        <v>9.3698444366455096</v>
      </c>
      <c r="V301" s="1">
        <v>7.8829998970031703</v>
      </c>
      <c r="W301" s="1">
        <v>9.1940822601318395</v>
      </c>
      <c r="X301" s="1">
        <v>9.3807458877563494</v>
      </c>
      <c r="Y301" s="1">
        <v>8.1061363220214808</v>
      </c>
      <c r="Z301" s="1">
        <v>8.4302616119384801</v>
      </c>
      <c r="AA301" s="1">
        <v>8.5688819885253906</v>
      </c>
      <c r="AB301" s="1">
        <v>7.9152250289917001</v>
      </c>
    </row>
    <row r="302" spans="1:28" x14ac:dyDescent="0.25">
      <c r="A302" s="1" t="s">
        <v>603</v>
      </c>
      <c r="B302" s="2" t="s">
        <v>602</v>
      </c>
      <c r="C302" s="1" t="s">
        <v>601</v>
      </c>
      <c r="D302" s="1">
        <v>4</v>
      </c>
      <c r="E302" s="1">
        <v>0.12043327093124399</v>
      </c>
      <c r="F302" s="1">
        <v>-2.1488957405090301</v>
      </c>
      <c r="G302" s="1">
        <v>-0.12851881980895999</v>
      </c>
      <c r="H302" s="1">
        <v>-1.08731973171234</v>
      </c>
      <c r="I302" s="1">
        <v>0.22675560414791099</v>
      </c>
      <c r="J302" s="1">
        <v>-0.39262023568153398</v>
      </c>
      <c r="K302" s="1">
        <v>-0.55186414718627896</v>
      </c>
      <c r="L302" s="1">
        <v>-0.20636628568172499</v>
      </c>
      <c r="M302" s="1">
        <v>0.55560237169265703</v>
      </c>
      <c r="N302" s="1">
        <v>0.34900104999542197</v>
      </c>
      <c r="O302" s="1">
        <v>-1.10728931427002</v>
      </c>
      <c r="P302" s="1">
        <v>0.31466192007064803</v>
      </c>
      <c r="Q302" s="1">
        <v>-0.68937635421752896</v>
      </c>
      <c r="R302" s="1">
        <v>-0.42349293828010598</v>
      </c>
      <c r="S302" s="1">
        <v>0.10669632256031</v>
      </c>
      <c r="T302" s="1">
        <v>-0.99493664503097501</v>
      </c>
      <c r="U302" s="1">
        <v>-0.214543521404266</v>
      </c>
      <c r="V302" s="1">
        <v>-1.63328349590302</v>
      </c>
      <c r="W302" s="1">
        <v>-0.55718362331390403</v>
      </c>
      <c r="X302" s="1">
        <v>0</v>
      </c>
      <c r="Y302" s="1">
        <v>-1.5709373950958301</v>
      </c>
      <c r="Z302" s="1">
        <v>-0.65405166149139404</v>
      </c>
      <c r="AA302" s="1">
        <v>-0.39760884642601002</v>
      </c>
      <c r="AB302" s="1">
        <v>0</v>
      </c>
    </row>
    <row r="303" spans="1:28" x14ac:dyDescent="0.25">
      <c r="A303" s="1" t="s">
        <v>600</v>
      </c>
      <c r="B303" s="2" t="s">
        <v>599</v>
      </c>
      <c r="C303" s="1" t="s">
        <v>598</v>
      </c>
      <c r="D303" s="1">
        <v>2</v>
      </c>
      <c r="E303" s="1">
        <v>-4.2045660316944101E-2</v>
      </c>
      <c r="F303" s="1">
        <v>0.54128277301788297</v>
      </c>
      <c r="G303" s="1">
        <v>0.81142169237136796</v>
      </c>
      <c r="H303" s="1">
        <v>0.56488204002380404</v>
      </c>
      <c r="I303" s="1">
        <v>1.0889378786087001</v>
      </c>
      <c r="J303" s="1">
        <v>0.76902753114700295</v>
      </c>
      <c r="K303" s="1">
        <v>0.74743980169296298</v>
      </c>
      <c r="L303" s="1">
        <v>-4.65187691152096E-2</v>
      </c>
      <c r="M303" s="1">
        <v>1.17773509025574</v>
      </c>
      <c r="N303" s="1">
        <v>2.9845200479030599E-2</v>
      </c>
      <c r="O303" s="1">
        <v>1.64071500301361</v>
      </c>
      <c r="P303" s="1">
        <v>2.4832494258880602</v>
      </c>
      <c r="Q303" s="1">
        <v>0</v>
      </c>
      <c r="R303" s="1">
        <v>1.47415459156036</v>
      </c>
      <c r="S303" s="1">
        <v>0.61307561397552501</v>
      </c>
      <c r="T303" s="1">
        <v>1.09706795215607</v>
      </c>
      <c r="U303" s="1">
        <v>1.2029604911804199</v>
      </c>
      <c r="V303" s="1">
        <v>1.82277083396912</v>
      </c>
      <c r="W303" s="1">
        <v>0.622450470924377</v>
      </c>
      <c r="X303" s="1">
        <v>1.11128866672516</v>
      </c>
      <c r="Y303" s="1">
        <v>-0.229314044117928</v>
      </c>
      <c r="Z303" s="1">
        <v>0.82853955030441295</v>
      </c>
      <c r="AA303" s="1">
        <v>-0.17819947004318201</v>
      </c>
      <c r="AB303" s="1">
        <v>0.30820989608764598</v>
      </c>
    </row>
    <row r="304" spans="1:28" x14ac:dyDescent="0.25">
      <c r="A304" s="1" t="s">
        <v>597</v>
      </c>
      <c r="B304" s="2" t="s">
        <v>596</v>
      </c>
      <c r="C304" s="1" t="s">
        <v>595</v>
      </c>
      <c r="D304" s="1">
        <v>3</v>
      </c>
      <c r="E304" s="1">
        <v>0.169937133789063</v>
      </c>
      <c r="F304" s="1">
        <v>-0.73435306549072299</v>
      </c>
      <c r="G304" s="1">
        <v>0.76538604497909501</v>
      </c>
      <c r="H304" s="1">
        <v>-1.13229739665985</v>
      </c>
      <c r="I304" s="1">
        <v>-0.54918509721756004</v>
      </c>
      <c r="J304" s="1">
        <v>-0.52505707740783703</v>
      </c>
      <c r="K304" s="1">
        <v>-0.39947560429573098</v>
      </c>
      <c r="L304" s="1">
        <v>-0.51015448570251498</v>
      </c>
      <c r="M304" s="1">
        <v>-0.92823737859725997</v>
      </c>
      <c r="N304" s="1">
        <v>0.89356285333633401</v>
      </c>
      <c r="O304" s="1">
        <v>0.103449501097202</v>
      </c>
      <c r="P304" s="1">
        <v>0.646844923496246</v>
      </c>
      <c r="Q304" s="1">
        <v>0.65830659866332997</v>
      </c>
      <c r="R304" s="1">
        <v>-0.31122297048568698</v>
      </c>
      <c r="S304" s="1">
        <v>-1.0321114063262899</v>
      </c>
      <c r="T304" s="1">
        <v>-1.51371014118195</v>
      </c>
      <c r="U304" s="1">
        <v>-0.48353210091590898</v>
      </c>
      <c r="V304" s="1">
        <v>-2.10950374603271</v>
      </c>
      <c r="W304" s="1">
        <v>1.2680258750915501</v>
      </c>
      <c r="X304" s="1">
        <v>-0.34415146708488498</v>
      </c>
      <c r="Y304" s="1">
        <v>0.17996084690094</v>
      </c>
      <c r="Z304" s="1">
        <v>-0.74540656805038497</v>
      </c>
      <c r="AA304" s="1">
        <v>0.58897489309310902</v>
      </c>
      <c r="AB304" s="1">
        <v>-0.50962108373642001</v>
      </c>
    </row>
    <row r="305" spans="1:28" x14ac:dyDescent="0.25">
      <c r="A305" s="1" t="s">
        <v>594</v>
      </c>
      <c r="B305" s="2" t="s">
        <v>593</v>
      </c>
      <c r="C305" s="1" t="s">
        <v>592</v>
      </c>
      <c r="D305" s="1">
        <v>1</v>
      </c>
      <c r="E305" s="1">
        <v>-3.2614400386810298</v>
      </c>
      <c r="F305" s="1">
        <v>-3.5028171539306601</v>
      </c>
      <c r="G305" s="1">
        <v>-3.3674623966217001</v>
      </c>
      <c r="H305" s="1">
        <v>-1.4650707244873</v>
      </c>
      <c r="I305" s="1">
        <v>-1.2027012109756501</v>
      </c>
      <c r="J305" s="1">
        <v>-3.4387171268463099</v>
      </c>
      <c r="K305" s="1">
        <v>-2.0250709056854199</v>
      </c>
      <c r="L305" s="1">
        <v>-4.1620745658874503</v>
      </c>
      <c r="M305" s="1">
        <v>-2.8380069732665998</v>
      </c>
      <c r="N305" s="1">
        <v>-3.1511459350585902</v>
      </c>
      <c r="O305" s="1">
        <v>-3.6436033248901398</v>
      </c>
      <c r="P305" s="1">
        <v>-1.79204189777374</v>
      </c>
      <c r="Q305" s="1">
        <v>-2.25142574310303</v>
      </c>
      <c r="R305" s="1">
        <v>-2.6376159191131601</v>
      </c>
      <c r="S305" s="1">
        <v>-2.7948019504547101</v>
      </c>
      <c r="T305" s="1">
        <v>-3.3799865245819101</v>
      </c>
      <c r="U305" s="1">
        <v>-2.5772719383239702</v>
      </c>
      <c r="V305" s="1">
        <v>-2.35802555084229</v>
      </c>
      <c r="W305" s="1">
        <v>-3.0311820507049601</v>
      </c>
      <c r="X305" s="1">
        <v>-2.2461915016174299</v>
      </c>
      <c r="Y305" s="1">
        <v>-4.7100305557251003</v>
      </c>
      <c r="Z305" s="1">
        <v>-3.70971751213074</v>
      </c>
      <c r="AA305" s="1">
        <v>-1.94821882247925</v>
      </c>
      <c r="AB305" s="1">
        <v>-2.7484917640686</v>
      </c>
    </row>
    <row r="306" spans="1:28" x14ac:dyDescent="0.25">
      <c r="A306" s="1" t="s">
        <v>591</v>
      </c>
      <c r="B306" s="2" t="s">
        <v>590</v>
      </c>
      <c r="C306" s="1" t="s">
        <v>589</v>
      </c>
      <c r="D306" s="1">
        <v>1</v>
      </c>
      <c r="E306" s="1">
        <v>-2.56523633003235</v>
      </c>
      <c r="F306" s="1">
        <v>-1.4133220911026001</v>
      </c>
      <c r="G306" s="1">
        <v>-1.66518437862396</v>
      </c>
      <c r="H306" s="1">
        <v>-0.38142427802085899</v>
      </c>
      <c r="I306" s="1">
        <v>0.26117292046546903</v>
      </c>
      <c r="J306" s="1">
        <v>-1.77732253074646</v>
      </c>
      <c r="K306" s="1">
        <v>-1.4371209144592301</v>
      </c>
      <c r="L306" s="1">
        <v>-0.34431919455528298</v>
      </c>
      <c r="M306" s="1">
        <v>-0.55534517765045199</v>
      </c>
      <c r="N306" s="1">
        <v>-0.87403392791748002</v>
      </c>
      <c r="O306" s="1">
        <v>-1.19885754585266</v>
      </c>
      <c r="P306" s="1">
        <v>-1.2741665840148899</v>
      </c>
      <c r="Q306" s="1">
        <v>-0.76682239770889304</v>
      </c>
      <c r="R306" s="1">
        <v>-0.57321012020111095</v>
      </c>
      <c r="S306" s="1">
        <v>-1.32819199562073</v>
      </c>
      <c r="T306" s="1">
        <v>-0.80277931690216098</v>
      </c>
      <c r="U306" s="1">
        <v>-1.2868613004684399</v>
      </c>
      <c r="V306" s="1">
        <v>-1.30476951599121</v>
      </c>
      <c r="W306" s="1">
        <v>-0.91593277454376198</v>
      </c>
      <c r="X306" s="1">
        <v>-0.75333142280578602</v>
      </c>
      <c r="Y306" s="1">
        <v>-2.06486296653748</v>
      </c>
      <c r="Z306" s="1">
        <v>-1.2371311187744101</v>
      </c>
      <c r="AA306" s="1">
        <v>-1.34976935386658</v>
      </c>
      <c r="AB306" s="1">
        <v>-1.1086183786392201</v>
      </c>
    </row>
    <row r="307" spans="1:28" x14ac:dyDescent="0.25">
      <c r="A307" s="1" t="s">
        <v>588</v>
      </c>
      <c r="B307" s="2" t="s">
        <v>587</v>
      </c>
      <c r="C307" s="1" t="s">
        <v>586</v>
      </c>
      <c r="D307" s="1">
        <v>2</v>
      </c>
      <c r="E307" s="1">
        <v>-0.83423668146133401</v>
      </c>
      <c r="F307" s="1">
        <v>-0.90067219734191895</v>
      </c>
      <c r="G307" s="1">
        <v>-0.386660516262054</v>
      </c>
      <c r="H307" s="1">
        <v>-0.88006693124771096</v>
      </c>
      <c r="I307" s="1">
        <v>-0.97046065330505404</v>
      </c>
      <c r="J307" s="1">
        <v>0.105901896953583</v>
      </c>
      <c r="K307" s="1">
        <v>-0.23415264487266499</v>
      </c>
      <c r="L307" s="1">
        <v>-0.426331847906113</v>
      </c>
      <c r="M307" s="1">
        <v>-0.907185077667236</v>
      </c>
      <c r="N307" s="1">
        <v>-0.27723383903503401</v>
      </c>
      <c r="O307" s="1">
        <v>-0.96907234191894498</v>
      </c>
      <c r="P307" s="1">
        <v>-0.14679196476936299</v>
      </c>
      <c r="Q307" s="1">
        <v>5.2632246166467701E-2</v>
      </c>
      <c r="R307" s="1">
        <v>-0.99972134828567505</v>
      </c>
      <c r="S307" s="1">
        <v>-1.0104513168335001</v>
      </c>
      <c r="T307" s="1">
        <v>1.08453929424286</v>
      </c>
      <c r="U307" s="1">
        <v>2.00394535064697</v>
      </c>
      <c r="V307" s="1">
        <v>-0.73075610399246205</v>
      </c>
      <c r="W307" s="1">
        <v>-0.81051266193389904</v>
      </c>
      <c r="X307" s="1">
        <v>1.1919574737548799</v>
      </c>
      <c r="Y307" s="1">
        <v>-1.3808234930038501</v>
      </c>
      <c r="Z307" s="1">
        <v>1.4792010784149201</v>
      </c>
      <c r="AA307" s="1">
        <v>-0.138144820928574</v>
      </c>
      <c r="AB307" s="1">
        <v>9.1799959540367099E-2</v>
      </c>
    </row>
    <row r="308" spans="1:28" x14ac:dyDescent="0.25">
      <c r="A308" s="1" t="s">
        <v>585</v>
      </c>
      <c r="B308" s="2" t="s">
        <v>584</v>
      </c>
      <c r="C308" s="1" t="s">
        <v>583</v>
      </c>
      <c r="D308" s="1">
        <v>1</v>
      </c>
      <c r="E308" s="1">
        <v>-1.9807217121124301</v>
      </c>
      <c r="F308" s="1">
        <v>-2.36878514289856</v>
      </c>
      <c r="G308" s="1">
        <v>-2.4518840312957799</v>
      </c>
      <c r="H308" s="1">
        <v>-1.5096031427383401</v>
      </c>
      <c r="I308" s="1">
        <v>-0.98196494579315197</v>
      </c>
      <c r="J308" s="1">
        <v>-2.13992118835449</v>
      </c>
      <c r="K308" s="1">
        <v>-3.2824537754058798</v>
      </c>
      <c r="L308" s="1">
        <v>-0.88335412740707397</v>
      </c>
      <c r="M308" s="1">
        <v>-0.94590502977371205</v>
      </c>
      <c r="N308" s="1">
        <v>-2.0734052658081099</v>
      </c>
      <c r="O308" s="1">
        <v>-3.5003321170806898</v>
      </c>
      <c r="P308" s="1">
        <v>-1.42381656169891</v>
      </c>
      <c r="Q308" s="1">
        <v>-2.3223750591278098</v>
      </c>
      <c r="R308" s="1">
        <v>-2.1737139225006099</v>
      </c>
      <c r="S308" s="1">
        <v>-1.3234939575195299</v>
      </c>
      <c r="T308" s="1">
        <v>-0.79556524753570601</v>
      </c>
      <c r="U308" s="1">
        <v>-2.7633612155914302</v>
      </c>
      <c r="V308" s="1">
        <v>-0.55472958087921098</v>
      </c>
      <c r="W308" s="1">
        <v>-0.89269357919693004</v>
      </c>
      <c r="X308" s="1">
        <v>-2.1605207920074498</v>
      </c>
      <c r="Y308" s="1">
        <v>-4.5293059349060103</v>
      </c>
      <c r="Z308" s="1">
        <v>-2.8148307800293</v>
      </c>
      <c r="AA308" s="1">
        <v>-2.19171190261841</v>
      </c>
      <c r="AB308" s="1">
        <v>-1.66753590106964</v>
      </c>
    </row>
    <row r="309" spans="1:28" x14ac:dyDescent="0.25">
      <c r="A309" s="1" t="s">
        <v>227</v>
      </c>
      <c r="B309" s="2" t="s">
        <v>228</v>
      </c>
      <c r="C309" s="1" t="s">
        <v>229</v>
      </c>
      <c r="D309" s="1">
        <v>3</v>
      </c>
      <c r="E309" s="1">
        <v>0.42395210266113298</v>
      </c>
      <c r="F309" s="1">
        <v>-0.28597640991210899</v>
      </c>
      <c r="G309" s="1">
        <v>0.83746451139450095</v>
      </c>
      <c r="H309" s="1">
        <v>-0.72588330507278398</v>
      </c>
      <c r="I309" s="1">
        <v>-0.58732926845550504</v>
      </c>
      <c r="J309" s="1">
        <v>-1.2626550197601301</v>
      </c>
      <c r="K309" s="1">
        <v>-0.45095431804656999</v>
      </c>
      <c r="L309" s="1">
        <v>-1.0112569332122801</v>
      </c>
      <c r="M309" s="1">
        <v>-1.0505384206771899</v>
      </c>
      <c r="N309" s="1">
        <v>-0.23560485243797299</v>
      </c>
      <c r="O309" s="1">
        <v>-0.79111993312835704</v>
      </c>
      <c r="P309" s="1">
        <v>-1.9618945121765099</v>
      </c>
      <c r="Q309" s="1">
        <v>-1.5960266590118399</v>
      </c>
      <c r="R309" s="1">
        <v>-0.86421823501586903</v>
      </c>
      <c r="S309" s="1">
        <v>-0.94388139247894298</v>
      </c>
      <c r="T309" s="1">
        <v>-1.5206835269928001</v>
      </c>
      <c r="U309" s="1">
        <v>-0.79398179054260298</v>
      </c>
      <c r="V309" s="1">
        <v>-1.3713573217392001</v>
      </c>
      <c r="W309" s="1">
        <v>-1.6778482198715201</v>
      </c>
      <c r="X309" s="1">
        <v>-1.80129635334015</v>
      </c>
      <c r="Y309" s="1">
        <v>-0.58576637506484996</v>
      </c>
      <c r="Z309" s="1">
        <v>-1.90286076068878</v>
      </c>
      <c r="AA309" s="1">
        <v>-0.21323855221271501</v>
      </c>
      <c r="AB309" s="1">
        <v>-0.36188650131225603</v>
      </c>
    </row>
    <row r="310" spans="1:28" x14ac:dyDescent="0.25">
      <c r="A310" s="1" t="s">
        <v>292</v>
      </c>
      <c r="B310" s="2" t="s">
        <v>291</v>
      </c>
      <c r="C310" s="1" t="s">
        <v>290</v>
      </c>
      <c r="D310" s="1">
        <v>9</v>
      </c>
      <c r="E310" s="1">
        <v>3.0672922134399401</v>
      </c>
      <c r="F310" s="1">
        <v>3.3073308467864999</v>
      </c>
      <c r="G310" s="1">
        <v>2.9145550727844198</v>
      </c>
      <c r="H310" s="1">
        <v>2.6691658496856698</v>
      </c>
      <c r="I310" s="1">
        <v>3.1719441413879399</v>
      </c>
      <c r="J310" s="1">
        <v>2.9433581829071001</v>
      </c>
      <c r="K310" s="1">
        <v>2.47092986106873</v>
      </c>
      <c r="L310" s="1">
        <v>2.7754590511321999</v>
      </c>
      <c r="M310" s="1">
        <v>2.7628479003906299</v>
      </c>
      <c r="N310" s="1">
        <v>2.67669677734375</v>
      </c>
      <c r="O310" s="1">
        <v>2.5454144477844198</v>
      </c>
      <c r="P310" s="1">
        <v>2.51868343353271</v>
      </c>
      <c r="Q310" s="1">
        <v>1.5313862562179601</v>
      </c>
      <c r="R310" s="1">
        <v>3.1982605457305899</v>
      </c>
      <c r="S310" s="1">
        <v>2.0763697624206499</v>
      </c>
      <c r="T310" s="1">
        <v>2.4885380268096902</v>
      </c>
      <c r="U310" s="1">
        <v>2.6137661933898899</v>
      </c>
      <c r="V310" s="1">
        <v>2.5471234321594198</v>
      </c>
      <c r="W310" s="1">
        <v>1.9077136516571001</v>
      </c>
      <c r="X310" s="1">
        <v>3.3110535144805899</v>
      </c>
      <c r="Y310" s="1">
        <v>2.5187172889709499</v>
      </c>
      <c r="Z310" s="1">
        <v>1.88875043392181</v>
      </c>
      <c r="AA310" s="1">
        <v>2.2890441417694101</v>
      </c>
      <c r="AB310" s="1">
        <v>2.4570538997650102</v>
      </c>
    </row>
    <row r="311" spans="1:28" x14ac:dyDescent="0.25">
      <c r="A311" s="1" t="s">
        <v>582</v>
      </c>
      <c r="B311" s="2" t="s">
        <v>581</v>
      </c>
      <c r="C311" s="1" t="s">
        <v>580</v>
      </c>
      <c r="D311" s="1">
        <v>14</v>
      </c>
      <c r="E311" s="1">
        <v>6.0943727493286097</v>
      </c>
      <c r="F311" s="1">
        <v>5.4748330116271999</v>
      </c>
      <c r="G311" s="1">
        <v>5.4350352287292498</v>
      </c>
      <c r="H311" s="1">
        <v>5.3081355094909703</v>
      </c>
      <c r="I311" s="1">
        <v>5.1219520568847701</v>
      </c>
      <c r="J311" s="1">
        <v>5.66019487380981</v>
      </c>
      <c r="K311" s="1">
        <v>5.5559878349304199</v>
      </c>
      <c r="L311" s="1">
        <v>5.0029106140136701</v>
      </c>
      <c r="M311" s="1">
        <v>4.6754064559936497</v>
      </c>
      <c r="N311" s="1">
        <v>5.7512621879577601</v>
      </c>
      <c r="O311" s="1">
        <v>3.8402969837188698</v>
      </c>
      <c r="P311" s="1">
        <v>5.28179931640625</v>
      </c>
      <c r="Q311" s="1">
        <v>5.9894361495971697</v>
      </c>
      <c r="R311" s="1">
        <v>6.10748243331909</v>
      </c>
      <c r="S311" s="1">
        <v>4.9017238616943404</v>
      </c>
      <c r="T311" s="1">
        <v>5.2043085098266602</v>
      </c>
      <c r="U311" s="1">
        <v>5.7779049873352104</v>
      </c>
      <c r="V311" s="1">
        <v>5.2025265693664604</v>
      </c>
      <c r="W311" s="1">
        <v>5.68186283111572</v>
      </c>
      <c r="X311" s="1">
        <v>4.53806829452515</v>
      </c>
      <c r="Y311" s="1">
        <v>5.1081786155700701</v>
      </c>
      <c r="Z311" s="1">
        <v>5.0673308372497603</v>
      </c>
      <c r="AA311" s="1">
        <v>5.8028087615966797</v>
      </c>
      <c r="AB311" s="1">
        <v>4.6572508811950701</v>
      </c>
    </row>
    <row r="312" spans="1:28" x14ac:dyDescent="0.25">
      <c r="A312" s="1" t="s">
        <v>85</v>
      </c>
      <c r="B312" s="2" t="s">
        <v>86</v>
      </c>
      <c r="C312" s="1" t="s">
        <v>87</v>
      </c>
      <c r="D312" s="1">
        <v>1</v>
      </c>
      <c r="E312" s="1">
        <v>-2.9763882160186799</v>
      </c>
      <c r="F312" s="1">
        <v>-1.49306905269623</v>
      </c>
      <c r="G312" s="1">
        <v>-3.3374125957489</v>
      </c>
      <c r="H312" s="1">
        <v>-3.3392519950866699</v>
      </c>
      <c r="I312" s="1">
        <v>-1.94692182540894</v>
      </c>
      <c r="J312" s="1">
        <v>-3.6039445400238002</v>
      </c>
      <c r="K312" s="1">
        <v>-4.0312747955322301</v>
      </c>
      <c r="L312" s="1">
        <v>-3.1272594928741499</v>
      </c>
      <c r="M312" s="1">
        <v>-4.7532930374145499</v>
      </c>
      <c r="N312" s="1">
        <v>-4.0412964820861799</v>
      </c>
      <c r="O312" s="1">
        <v>-4.1168651580810502</v>
      </c>
      <c r="P312" s="1">
        <v>-2.4141662120819101</v>
      </c>
      <c r="Q312" s="1">
        <v>-1.7535322904586801</v>
      </c>
      <c r="R312" s="1">
        <v>-3.1640875339508101</v>
      </c>
      <c r="S312" s="1">
        <v>-4.2663931846618697</v>
      </c>
      <c r="T312" s="1">
        <v>-2.5896453857421902</v>
      </c>
      <c r="U312" s="1">
        <v>-3.2290594577789302</v>
      </c>
      <c r="V312" s="1">
        <v>-4.1635169982910201</v>
      </c>
      <c r="W312" s="1">
        <v>-3.6356141567230198</v>
      </c>
      <c r="X312" s="1">
        <v>-2.6800234317779501</v>
      </c>
      <c r="Y312" s="1">
        <v>-3.72701191902161</v>
      </c>
      <c r="Z312" s="1">
        <v>-1.8797577619552599</v>
      </c>
      <c r="AA312" s="1">
        <v>-3.29768991470337</v>
      </c>
      <c r="AB312" s="1">
        <v>-3.2661118507385298</v>
      </c>
    </row>
    <row r="313" spans="1:28" x14ac:dyDescent="0.25">
      <c r="A313" s="1" t="s">
        <v>579</v>
      </c>
      <c r="B313" s="2" t="s">
        <v>578</v>
      </c>
      <c r="C313" s="1" t="s">
        <v>577</v>
      </c>
      <c r="D313" s="1">
        <v>4</v>
      </c>
      <c r="E313" s="1">
        <v>1.35589528083801</v>
      </c>
      <c r="F313" s="1">
        <v>1.12679839134216</v>
      </c>
      <c r="G313" s="1">
        <v>1.39804315567017</v>
      </c>
      <c r="H313" s="1">
        <v>1.56892991065979</v>
      </c>
      <c r="I313" s="1">
        <v>2.23755979537964</v>
      </c>
      <c r="J313" s="1">
        <v>0.53646934032440197</v>
      </c>
      <c r="K313" s="1">
        <v>0.56626242399215698</v>
      </c>
      <c r="L313" s="1">
        <v>1.4220322370529199</v>
      </c>
      <c r="M313" s="1">
        <v>1.5125195980071999</v>
      </c>
      <c r="N313" s="1">
        <v>1.11488461494446</v>
      </c>
      <c r="O313" s="1">
        <v>0.54845422506332397</v>
      </c>
      <c r="P313" s="1">
        <v>1.4275267124176001</v>
      </c>
      <c r="Q313" s="1">
        <v>1.44255363941193</v>
      </c>
      <c r="R313" s="1">
        <v>1.4722436666488601</v>
      </c>
      <c r="S313" s="1">
        <v>2.4782958030700701</v>
      </c>
      <c r="T313" s="1">
        <v>2.2685012817382799</v>
      </c>
      <c r="U313" s="1">
        <v>1.1717733144760101</v>
      </c>
      <c r="V313" s="1">
        <v>1.8699245452880899</v>
      </c>
      <c r="W313" s="1">
        <v>1.64580285549164</v>
      </c>
      <c r="X313" s="1">
        <v>-1.01024770736694</v>
      </c>
      <c r="Y313" s="1">
        <v>1.1950421333312999</v>
      </c>
      <c r="Z313" s="1">
        <v>1.59302282333374</v>
      </c>
      <c r="AA313" s="1">
        <v>1.1233377456664999</v>
      </c>
      <c r="AB313" s="1">
        <v>1.1458281278610201</v>
      </c>
    </row>
    <row r="314" spans="1:28" x14ac:dyDescent="0.25">
      <c r="A314" s="1" t="s">
        <v>576</v>
      </c>
      <c r="B314" s="2" t="s">
        <v>575</v>
      </c>
      <c r="C314" s="1" t="s">
        <v>574</v>
      </c>
      <c r="D314" s="1">
        <v>2</v>
      </c>
      <c r="E314" s="1">
        <v>-0.67599791288375899</v>
      </c>
      <c r="F314" s="1">
        <v>-1.03279900550842</v>
      </c>
      <c r="G314" s="1">
        <v>-1.755215883255</v>
      </c>
      <c r="H314" s="1">
        <v>-1.60155093669891</v>
      </c>
      <c r="I314" s="1">
        <v>-2.22412180900574</v>
      </c>
      <c r="J314" s="1">
        <v>-0.92842280864715598</v>
      </c>
      <c r="K314" s="1">
        <v>-1.2726823091507</v>
      </c>
      <c r="L314" s="1">
        <v>-0.57057416439056396</v>
      </c>
      <c r="M314" s="1">
        <v>-3.2165720462799099</v>
      </c>
      <c r="N314" s="1">
        <v>-1.2667223215103101</v>
      </c>
      <c r="O314" s="1">
        <v>-1.73285961151123</v>
      </c>
      <c r="P314" s="1">
        <v>-1.0392773151397701</v>
      </c>
      <c r="Q314" s="1">
        <v>-1.04572713375092</v>
      </c>
      <c r="R314" s="1">
        <v>-1.97136783599854</v>
      </c>
      <c r="S314" s="1">
        <v>-0.231153979897499</v>
      </c>
      <c r="T314" s="1">
        <v>-1.9028065204620399</v>
      </c>
      <c r="U314" s="1">
        <v>-1.4455095529556301</v>
      </c>
      <c r="V314" s="1">
        <v>-1.0116389989852901</v>
      </c>
      <c r="W314" s="1">
        <v>-0.195946350693703</v>
      </c>
      <c r="X314" s="1">
        <v>-1.02427411079407</v>
      </c>
      <c r="Y314" s="1">
        <v>-3.1955730915069598</v>
      </c>
      <c r="Z314" s="1">
        <v>0.19682566821575201</v>
      </c>
      <c r="AA314" s="1">
        <v>-1.4162734746932999</v>
      </c>
      <c r="AB314" s="1">
        <v>-0.92886364459991499</v>
      </c>
    </row>
    <row r="315" spans="1:28" x14ac:dyDescent="0.25">
      <c r="A315" s="1" t="s">
        <v>573</v>
      </c>
      <c r="B315" s="2" t="s">
        <v>572</v>
      </c>
      <c r="C315" s="1" t="s">
        <v>571</v>
      </c>
      <c r="D315" s="1">
        <v>1</v>
      </c>
      <c r="E315" s="1">
        <v>-3.1353406906127899</v>
      </c>
      <c r="F315" s="1">
        <v>-2.0874085426330602</v>
      </c>
      <c r="G315" s="1">
        <v>-3.9641385078430198</v>
      </c>
      <c r="H315" s="1">
        <v>-1.3625223636627199</v>
      </c>
      <c r="I315" s="1">
        <v>-1.60652828216553</v>
      </c>
      <c r="J315" s="1">
        <v>-4.8813719749450701</v>
      </c>
      <c r="K315" s="1">
        <v>-3.6301915645599401</v>
      </c>
      <c r="L315" s="1">
        <v>-0.74062401056289695</v>
      </c>
      <c r="M315" s="1">
        <v>-2.94311499595642</v>
      </c>
      <c r="N315" s="1">
        <v>-4.0750412940979004</v>
      </c>
      <c r="O315" s="1">
        <v>-2.3912999629974401</v>
      </c>
      <c r="P315" s="1">
        <v>-2.6194591522216801</v>
      </c>
      <c r="Q315" s="1">
        <v>-0.58472216129303001</v>
      </c>
      <c r="R315" s="1">
        <v>-2.82897925376892</v>
      </c>
      <c r="S315" s="1">
        <v>-2.3028404712677002</v>
      </c>
      <c r="T315" s="1">
        <v>-1.6854261159896899</v>
      </c>
      <c r="U315" s="1">
        <v>-2.3444561958313002</v>
      </c>
      <c r="V315" s="1">
        <v>-2.73440289497375</v>
      </c>
      <c r="W315" s="1">
        <v>-2.6374135017395002</v>
      </c>
      <c r="X315" s="1">
        <v>-2.6132481098175</v>
      </c>
      <c r="Y315" s="1">
        <v>-4.4571852684020996</v>
      </c>
      <c r="Z315" s="1">
        <v>-0.61707490682601895</v>
      </c>
      <c r="AA315" s="1">
        <v>-4.2203440666198704</v>
      </c>
      <c r="AB315" s="1">
        <v>-3.0303485393524201</v>
      </c>
    </row>
    <row r="316" spans="1:28" x14ac:dyDescent="0.25">
      <c r="A316" s="1" t="s">
        <v>570</v>
      </c>
      <c r="B316" s="2" t="s">
        <v>569</v>
      </c>
      <c r="C316" s="1" t="s">
        <v>568</v>
      </c>
      <c r="D316" s="1">
        <v>2</v>
      </c>
      <c r="E316" s="1">
        <v>-0.42173302173614502</v>
      </c>
      <c r="F316" s="1">
        <v>8.9202150702476501E-2</v>
      </c>
      <c r="G316" s="1">
        <v>-2.5452845096588099</v>
      </c>
      <c r="H316" s="1">
        <v>-1.00454354286194</v>
      </c>
      <c r="I316" s="1">
        <v>-1.69469606876373</v>
      </c>
      <c r="J316" s="1">
        <v>5.11221140623093E-2</v>
      </c>
      <c r="K316" s="1">
        <v>-0.93505102396011397</v>
      </c>
      <c r="L316" s="1">
        <v>-0.44728165864944502</v>
      </c>
      <c r="M316" s="1">
        <v>-1.3949892520904501</v>
      </c>
      <c r="N316" s="1">
        <v>-0.50181686878204301</v>
      </c>
      <c r="O316" s="1">
        <v>-1.3638156652450599</v>
      </c>
      <c r="P316" s="1">
        <v>-1.06080293655396</v>
      </c>
      <c r="Q316" s="1">
        <v>-0.96777540445327803</v>
      </c>
      <c r="R316" s="1">
        <v>-1.2100646495819101</v>
      </c>
      <c r="S316" s="1">
        <v>-0.87236297130584695</v>
      </c>
      <c r="T316" s="1">
        <v>-0.83854097127914395</v>
      </c>
      <c r="U316" s="1">
        <v>0.166949912905693</v>
      </c>
      <c r="V316" s="1">
        <v>-1.1184817552566499</v>
      </c>
      <c r="W316" s="1">
        <v>-0.36704659461975098</v>
      </c>
      <c r="X316" s="1">
        <v>-1.7645080089569101</v>
      </c>
      <c r="Y316" s="1">
        <v>-1.0678282976150499</v>
      </c>
      <c r="Z316" s="1">
        <v>-1.40297114849091</v>
      </c>
      <c r="AA316" s="1">
        <v>-0.93866693973541304</v>
      </c>
      <c r="AB316" s="1">
        <v>0.19034123420715299</v>
      </c>
    </row>
    <row r="317" spans="1:28" x14ac:dyDescent="0.25">
      <c r="A317" s="1" t="s">
        <v>567</v>
      </c>
      <c r="B317" s="2" t="s">
        <v>566</v>
      </c>
      <c r="C317" s="1" t="s">
        <v>565</v>
      </c>
      <c r="D317" s="1">
        <v>1</v>
      </c>
      <c r="E317" s="1">
        <v>1.0747606754303001</v>
      </c>
      <c r="F317" s="1">
        <v>0.17678244411945301</v>
      </c>
      <c r="G317" s="1">
        <v>0.11981475353241</v>
      </c>
      <c r="H317" s="1">
        <v>0.87059372663497903</v>
      </c>
      <c r="I317" s="1">
        <v>1.13151335716248</v>
      </c>
      <c r="J317" s="1">
        <v>0.305165976285934</v>
      </c>
      <c r="K317" s="1">
        <v>-0.68029713630676303</v>
      </c>
      <c r="L317" s="1">
        <v>0.60401093959808405</v>
      </c>
      <c r="M317" s="1">
        <v>0.85513377189636197</v>
      </c>
      <c r="N317" s="1">
        <v>3.8803450763225597E-2</v>
      </c>
      <c r="O317" s="1">
        <v>-0.17768064141273501</v>
      </c>
      <c r="P317" s="1">
        <v>-0.63908559083938599</v>
      </c>
      <c r="Q317" s="1">
        <v>-0.72071564197540305</v>
      </c>
      <c r="R317" s="1">
        <v>1.0492424964904801</v>
      </c>
      <c r="S317" s="1">
        <v>1.34782147407532</v>
      </c>
      <c r="T317" s="1">
        <v>0.1267429292202</v>
      </c>
      <c r="U317" s="1">
        <v>-1.1684589385986299</v>
      </c>
      <c r="V317" s="1">
        <v>-0.12087890505790699</v>
      </c>
      <c r="W317" s="1">
        <v>0.49953818321228</v>
      </c>
      <c r="X317" s="1">
        <v>-0.47938171029090898</v>
      </c>
      <c r="Y317" s="1">
        <v>-0.37223795056343101</v>
      </c>
      <c r="Z317" s="1">
        <v>0.54225659370422397</v>
      </c>
      <c r="AA317" s="1">
        <v>0.26625409722328203</v>
      </c>
      <c r="AB317" s="1">
        <v>1.2762429714202901</v>
      </c>
    </row>
    <row r="318" spans="1:28" x14ac:dyDescent="0.25">
      <c r="A318" s="1" t="s">
        <v>230</v>
      </c>
      <c r="B318" s="2" t="s">
        <v>231</v>
      </c>
      <c r="C318" s="1" t="s">
        <v>232</v>
      </c>
      <c r="D318" s="1">
        <v>12</v>
      </c>
      <c r="E318" s="1">
        <v>4.9872698783874503</v>
      </c>
      <c r="F318" s="1">
        <v>5.5793881416320801</v>
      </c>
      <c r="G318" s="1">
        <v>4.7114729881286603</v>
      </c>
      <c r="H318" s="1">
        <v>5.1260242462158203</v>
      </c>
      <c r="I318" s="1">
        <v>5.3303346633911097</v>
      </c>
      <c r="J318" s="1">
        <v>4.9649720191955602</v>
      </c>
      <c r="K318" s="1">
        <v>5.5500421524047896</v>
      </c>
      <c r="L318" s="1">
        <v>5.2583713531494096</v>
      </c>
      <c r="M318" s="1">
        <v>4.8747754096984899</v>
      </c>
      <c r="N318" s="1">
        <v>5.17861080169678</v>
      </c>
      <c r="O318" s="1">
        <v>5.7456097602844203</v>
      </c>
      <c r="P318" s="1">
        <v>5.3834137916564897</v>
      </c>
      <c r="Q318" s="1">
        <v>5.7577462196350098</v>
      </c>
      <c r="R318" s="1">
        <v>6.0825500488281303</v>
      </c>
      <c r="S318" s="1">
        <v>4.9992151260376003</v>
      </c>
      <c r="T318" s="1">
        <v>5.3183693885803196</v>
      </c>
      <c r="U318" s="1">
        <v>5.7515149116516104</v>
      </c>
      <c r="V318" s="1">
        <v>5.1280984878540004</v>
      </c>
      <c r="W318" s="1">
        <v>5.8158621788024902</v>
      </c>
      <c r="X318" s="1">
        <v>5.6646366119384801</v>
      </c>
      <c r="Y318" s="1">
        <v>5.0640068054199201</v>
      </c>
      <c r="Z318" s="1">
        <v>5.7393112182617196</v>
      </c>
      <c r="AA318" s="1">
        <v>5.3871297836303702</v>
      </c>
      <c r="AB318" s="1">
        <v>4.9227328300476101</v>
      </c>
    </row>
    <row r="319" spans="1:28" x14ac:dyDescent="0.25">
      <c r="A319" s="1" t="s">
        <v>564</v>
      </c>
      <c r="B319" s="2" t="s">
        <v>563</v>
      </c>
      <c r="C319" s="1" t="s">
        <v>562</v>
      </c>
      <c r="D319" s="1">
        <v>4</v>
      </c>
      <c r="E319" s="1">
        <v>0.54519224166870095</v>
      </c>
      <c r="F319" s="1">
        <v>0.15339902043342599</v>
      </c>
      <c r="G319" s="1">
        <v>0.57348012924194303</v>
      </c>
      <c r="H319" s="1">
        <v>-0.202688083052635</v>
      </c>
      <c r="I319" s="1">
        <v>1.0469776391982999</v>
      </c>
      <c r="J319" s="1">
        <v>-0.49622079730033902</v>
      </c>
      <c r="K319" s="1">
        <v>1.07072818279266</v>
      </c>
      <c r="L319" s="1">
        <v>1.16457772254944</v>
      </c>
      <c r="M319" s="1">
        <v>0.80541527271270796</v>
      </c>
      <c r="N319" s="1">
        <v>0.81019061803817705</v>
      </c>
      <c r="O319" s="1">
        <v>9.1281935572624207E-2</v>
      </c>
      <c r="P319" s="1">
        <v>-2.22763872146606</v>
      </c>
      <c r="Q319" s="1">
        <v>0.90959513187408403</v>
      </c>
      <c r="R319" s="1">
        <v>0.66766679286956798</v>
      </c>
      <c r="S319" s="1">
        <v>0.28234794735908503</v>
      </c>
      <c r="T319" s="1">
        <v>0.63564848899841297</v>
      </c>
      <c r="U319" s="1">
        <v>-1.20491671562195</v>
      </c>
      <c r="V319" s="1">
        <v>0.43437919020652799</v>
      </c>
      <c r="W319" s="1">
        <v>0.73249775171279896</v>
      </c>
      <c r="X319" s="1">
        <v>1.02137398719788</v>
      </c>
      <c r="Y319" s="1">
        <v>-1.22408175468445</v>
      </c>
      <c r="Z319" s="1">
        <v>3.1420040875673301E-2</v>
      </c>
      <c r="AA319" s="1">
        <v>0.135601490736008</v>
      </c>
      <c r="AB319" s="1">
        <v>0.39909204840660101</v>
      </c>
    </row>
    <row r="320" spans="1:28" x14ac:dyDescent="0.25">
      <c r="A320" s="1" t="s">
        <v>561</v>
      </c>
      <c r="B320" s="2" t="s">
        <v>560</v>
      </c>
      <c r="C320" s="1" t="s">
        <v>559</v>
      </c>
      <c r="D320" s="1">
        <v>3</v>
      </c>
      <c r="E320" s="1">
        <v>3.3658654689788801</v>
      </c>
      <c r="F320" s="1">
        <v>3.0201294422149698</v>
      </c>
      <c r="G320" s="1">
        <v>2.26075339317322</v>
      </c>
      <c r="H320" s="1">
        <v>3.4801955223083501</v>
      </c>
      <c r="I320" s="1">
        <v>3.2790105342864999</v>
      </c>
      <c r="J320" s="1">
        <v>3.30146360397339</v>
      </c>
      <c r="K320" s="1">
        <v>0.93175899982452404</v>
      </c>
      <c r="L320" s="1">
        <v>3.4010994434356698</v>
      </c>
      <c r="M320" s="1">
        <v>2.9001266956329301</v>
      </c>
      <c r="N320" s="1">
        <v>2.75422191619873</v>
      </c>
      <c r="O320" s="1">
        <v>2.7077083587646502</v>
      </c>
      <c r="P320" s="1">
        <v>1.9870803356170701</v>
      </c>
      <c r="Q320" s="1">
        <v>2.5159606933593799</v>
      </c>
      <c r="R320" s="1">
        <v>3.7792265415191699</v>
      </c>
      <c r="S320" s="1">
        <v>4.3930902481079102</v>
      </c>
      <c r="T320" s="1">
        <v>2.9304156303405802</v>
      </c>
      <c r="U320" s="1">
        <v>2.7510676383972199</v>
      </c>
      <c r="V320" s="1">
        <v>3.6884293556213401</v>
      </c>
      <c r="W320" s="1">
        <v>4.3678731918334996</v>
      </c>
      <c r="X320" s="1">
        <v>2.2855851650238002</v>
      </c>
      <c r="Y320" s="1">
        <v>2.0700042247772199</v>
      </c>
      <c r="Z320" s="1">
        <v>3.1887111663818399</v>
      </c>
      <c r="AA320" s="1">
        <v>0.52183282375335704</v>
      </c>
      <c r="AB320" s="1">
        <v>3.2745704650878902</v>
      </c>
    </row>
    <row r="321" spans="1:28" x14ac:dyDescent="0.25">
      <c r="A321" s="1" t="s">
        <v>233</v>
      </c>
      <c r="B321" s="2" t="s">
        <v>234</v>
      </c>
      <c r="C321" s="1" t="s">
        <v>235</v>
      </c>
      <c r="D321" s="1">
        <v>1</v>
      </c>
      <c r="E321" s="1">
        <v>-0.43604707717895502</v>
      </c>
      <c r="F321" s="1">
        <v>-0.10098524391651199</v>
      </c>
      <c r="G321" s="1">
        <v>-6.8940550088882405E-2</v>
      </c>
      <c r="H321" s="1">
        <v>-1.0109835863113401</v>
      </c>
      <c r="I321" s="1">
        <v>-2.7759728953242298E-2</v>
      </c>
      <c r="J321" s="1">
        <v>0.27674338221549999</v>
      </c>
      <c r="K321" s="1">
        <v>-0.51512187719345104</v>
      </c>
      <c r="L321" s="1">
        <v>0.26160988211631803</v>
      </c>
      <c r="M321" s="1">
        <v>-1.06680679321289</v>
      </c>
      <c r="N321" s="1">
        <v>-0.121565751731396</v>
      </c>
      <c r="O321" s="1">
        <v>-0.77293783426284801</v>
      </c>
      <c r="P321" s="1">
        <v>-1.82849788665771</v>
      </c>
      <c r="Q321" s="1">
        <v>-0.94121497869491599</v>
      </c>
      <c r="R321" s="1">
        <v>-0.86683726310730003</v>
      </c>
      <c r="S321" s="1">
        <v>0.73211520910263095</v>
      </c>
      <c r="T321" s="1">
        <v>-0.61029952764511097</v>
      </c>
      <c r="U321" s="1">
        <v>-0.82622236013412498</v>
      </c>
      <c r="V321" s="1">
        <v>-0.73189055919647195</v>
      </c>
      <c r="W321" s="1">
        <v>-0.65201342105865501</v>
      </c>
      <c r="X321" s="1">
        <v>-4.7925109863281303</v>
      </c>
      <c r="Y321" s="1">
        <v>-1.6437895298004199</v>
      </c>
      <c r="Z321" s="1">
        <v>2.4367388337850598E-2</v>
      </c>
      <c r="AA321" s="1">
        <v>0.234370067715645</v>
      </c>
      <c r="AB321" s="1">
        <v>0.544869244098663</v>
      </c>
    </row>
    <row r="322" spans="1:28" x14ac:dyDescent="0.25">
      <c r="A322" s="1" t="s">
        <v>236</v>
      </c>
      <c r="B322" s="2" t="s">
        <v>237</v>
      </c>
      <c r="C322" s="1" t="s">
        <v>238</v>
      </c>
      <c r="D322" s="1">
        <v>20</v>
      </c>
      <c r="E322" s="1">
        <v>7.4223523139953604</v>
      </c>
      <c r="F322" s="1">
        <v>7.9561452865600604</v>
      </c>
      <c r="G322" s="1">
        <v>6.6052060127258301</v>
      </c>
      <c r="H322" s="1">
        <v>7.7160224914550799</v>
      </c>
      <c r="I322" s="1">
        <v>7.8683319091796902</v>
      </c>
      <c r="J322" s="1">
        <v>6.8461985588073704</v>
      </c>
      <c r="K322" s="1">
        <v>8.3531637191772496</v>
      </c>
      <c r="L322" s="1">
        <v>8.15380954742432</v>
      </c>
      <c r="M322" s="1">
        <v>7.66107082366943</v>
      </c>
      <c r="N322" s="1">
        <v>6.8677039146423304</v>
      </c>
      <c r="O322" s="1">
        <v>8.7374143600463903</v>
      </c>
      <c r="P322" s="1">
        <v>8.1056919097900408</v>
      </c>
      <c r="Q322" s="1">
        <v>9.2387351989746094</v>
      </c>
      <c r="R322" s="1">
        <v>8.7617607116699201</v>
      </c>
      <c r="S322" s="1">
        <v>8.4683380126953107</v>
      </c>
      <c r="T322" s="1">
        <v>8.6751737594604492</v>
      </c>
      <c r="U322" s="1">
        <v>9.2477264404296893</v>
      </c>
      <c r="V322" s="1">
        <v>8.85851955413818</v>
      </c>
      <c r="W322" s="1">
        <v>9.6156864166259801</v>
      </c>
      <c r="X322" s="1">
        <v>9.6245012283325195</v>
      </c>
      <c r="Y322" s="1">
        <v>7.3735418319702104</v>
      </c>
      <c r="Z322" s="1">
        <v>7.5018205642700204</v>
      </c>
      <c r="AA322" s="1">
        <v>7.24847316741943</v>
      </c>
      <c r="AB322" s="1">
        <v>7.2635297775268599</v>
      </c>
    </row>
    <row r="323" spans="1:28" x14ac:dyDescent="0.25">
      <c r="A323" s="1" t="s">
        <v>558</v>
      </c>
      <c r="B323" s="2" t="s">
        <v>557</v>
      </c>
      <c r="C323" s="1" t="s">
        <v>556</v>
      </c>
      <c r="D323" s="1">
        <v>4</v>
      </c>
      <c r="E323" s="1">
        <v>1.8580121994018599</v>
      </c>
      <c r="F323" s="1">
        <v>1.91536688804626</v>
      </c>
      <c r="G323" s="1">
        <v>1.9375578165054299</v>
      </c>
      <c r="H323" s="1">
        <v>2.0805087089538601</v>
      </c>
      <c r="I323" s="1">
        <v>2.4152293205261199</v>
      </c>
      <c r="J323" s="1">
        <v>1.7492024898529099</v>
      </c>
      <c r="K323" s="1">
        <v>1.26563119888306</v>
      </c>
      <c r="L323" s="1">
        <v>2.0257253646850599</v>
      </c>
      <c r="M323" s="1">
        <v>1.62921714782715</v>
      </c>
      <c r="N323" s="1">
        <v>1.8659976720809901</v>
      </c>
      <c r="O323" s="1">
        <v>1.48138916492462</v>
      </c>
      <c r="P323" s="1">
        <v>2.21770191192627</v>
      </c>
      <c r="Q323" s="1">
        <v>2.0083570480346702</v>
      </c>
      <c r="R323" s="1">
        <v>2.3776443004608199</v>
      </c>
      <c r="S323" s="1">
        <v>2.4167828559875502</v>
      </c>
      <c r="T323" s="1">
        <v>1.89974772930145</v>
      </c>
      <c r="U323" s="1">
        <v>1.94176721572876</v>
      </c>
      <c r="V323" s="1">
        <v>2.37683057785034</v>
      </c>
      <c r="W323" s="1">
        <v>3.1735565662384002</v>
      </c>
      <c r="X323" s="1">
        <v>1.12898862361908</v>
      </c>
      <c r="Y323" s="1">
        <v>1.51277267932892</v>
      </c>
      <c r="Z323" s="1">
        <v>2.25665330886841</v>
      </c>
      <c r="AA323" s="1">
        <v>2.1424326896667498</v>
      </c>
      <c r="AB323" s="1">
        <v>3.3768687248229998</v>
      </c>
    </row>
    <row r="324" spans="1:28" x14ac:dyDescent="0.25">
      <c r="A324" s="1" t="s">
        <v>239</v>
      </c>
      <c r="B324" s="2" t="s">
        <v>240</v>
      </c>
      <c r="C324" s="1" t="s">
        <v>241</v>
      </c>
      <c r="D324" s="1">
        <v>18</v>
      </c>
      <c r="E324" s="1">
        <v>7.1037464141845703</v>
      </c>
      <c r="F324" s="1">
        <v>7.1976594924926802</v>
      </c>
      <c r="G324" s="1">
        <v>6.1796593666076696</v>
      </c>
      <c r="H324" s="1">
        <v>7.2838640213012704</v>
      </c>
      <c r="I324" s="1">
        <v>7.7351031303405797</v>
      </c>
      <c r="J324" s="1">
        <v>6.56961870193481</v>
      </c>
      <c r="K324" s="1">
        <v>8.0707035064697301</v>
      </c>
      <c r="L324" s="1">
        <v>8.0154838562011701</v>
      </c>
      <c r="M324" s="1">
        <v>6.89736032485962</v>
      </c>
      <c r="N324" s="1">
        <v>6.5886592864990199</v>
      </c>
      <c r="O324" s="1">
        <v>8.5723085403442401</v>
      </c>
      <c r="P324" s="1">
        <v>7.2563209533691397</v>
      </c>
      <c r="Q324" s="1">
        <v>8.1713361740112305</v>
      </c>
      <c r="R324" s="1">
        <v>8.7586803436279297</v>
      </c>
      <c r="S324" s="1">
        <v>7.4819250106811497</v>
      </c>
      <c r="T324" s="1">
        <v>7.5952734947204599</v>
      </c>
      <c r="U324" s="1">
        <v>7.9567222595214799</v>
      </c>
      <c r="V324" s="1">
        <v>7.5653500556945801</v>
      </c>
      <c r="W324" s="1">
        <v>8.4041986465454102</v>
      </c>
      <c r="X324" s="1">
        <v>8.5054454803466797</v>
      </c>
      <c r="Y324" s="1">
        <v>7.1401715278625497</v>
      </c>
      <c r="Z324" s="1">
        <v>7.4725141525268599</v>
      </c>
      <c r="AA324" s="1">
        <v>7.3271584510803196</v>
      </c>
      <c r="AB324" s="1">
        <v>6.9888267517089799</v>
      </c>
    </row>
    <row r="325" spans="1:28" x14ac:dyDescent="0.25">
      <c r="A325" s="1" t="s">
        <v>242</v>
      </c>
      <c r="B325" s="2" t="s">
        <v>243</v>
      </c>
      <c r="C325" s="1" t="s">
        <v>244</v>
      </c>
      <c r="D325" s="1">
        <v>3</v>
      </c>
      <c r="E325" s="1">
        <v>-1.2430931329727199</v>
      </c>
      <c r="F325" s="1">
        <v>0.17789892852306399</v>
      </c>
      <c r="G325" s="1">
        <v>-0.40086749196052601</v>
      </c>
      <c r="H325" s="1">
        <v>0.35585695505142201</v>
      </c>
      <c r="I325" s="1">
        <v>3.5630453377962099E-2</v>
      </c>
      <c r="J325" s="1">
        <v>-8.8103704154491397E-2</v>
      </c>
      <c r="K325" s="1">
        <v>-0.511052846908569</v>
      </c>
      <c r="L325" s="1">
        <v>1.09008860588074</v>
      </c>
      <c r="M325" s="1">
        <v>0.41131430864334101</v>
      </c>
      <c r="N325" s="1">
        <v>-0.12755161523819</v>
      </c>
      <c r="O325" s="1">
        <v>-0.574601650238037</v>
      </c>
      <c r="P325" s="1">
        <v>-1.1655026674270601</v>
      </c>
      <c r="Q325" s="1">
        <v>-1.55420553684235</v>
      </c>
      <c r="R325" s="1">
        <v>-1.0656991004943801</v>
      </c>
      <c r="S325" s="1">
        <v>4.0809726342558904E-3</v>
      </c>
      <c r="T325" s="1">
        <v>8.9792706072330503E-2</v>
      </c>
      <c r="U325" s="1">
        <v>-0.10889770835638</v>
      </c>
      <c r="V325" s="1">
        <v>-0.89607465267181396</v>
      </c>
      <c r="W325" s="1">
        <v>-1.4981434345245399</v>
      </c>
      <c r="X325" s="1">
        <v>0.28012290596961997</v>
      </c>
      <c r="Y325" s="1">
        <v>-0.15394017100334201</v>
      </c>
      <c r="Z325" s="1">
        <v>7.2427898645401001E-2</v>
      </c>
      <c r="AA325" s="1">
        <v>-1.4789071083068801</v>
      </c>
      <c r="AB325" s="1">
        <v>-0.80949127674102805</v>
      </c>
    </row>
    <row r="326" spans="1:28" x14ac:dyDescent="0.25">
      <c r="A326" s="1" t="s">
        <v>88</v>
      </c>
      <c r="B326" s="2" t="s">
        <v>89</v>
      </c>
      <c r="C326" s="1" t="s">
        <v>90</v>
      </c>
      <c r="D326" s="1">
        <v>2</v>
      </c>
      <c r="E326" s="1">
        <v>-5.5191479623317701E-3</v>
      </c>
      <c r="F326" s="1">
        <v>-1.18208992481232</v>
      </c>
      <c r="G326" s="1">
        <v>-0.35396191477775601</v>
      </c>
      <c r="H326" s="1">
        <v>-1.61555504798889</v>
      </c>
      <c r="I326" s="1">
        <v>-1.0868599414825399</v>
      </c>
      <c r="J326" s="1">
        <v>-2.1064743995666499</v>
      </c>
      <c r="K326" s="1">
        <v>-3.2306900024414098</v>
      </c>
      <c r="L326" s="1">
        <v>-2.6996395587921098</v>
      </c>
      <c r="M326" s="1">
        <v>-2.2149074077606201</v>
      </c>
      <c r="N326" s="1">
        <v>-0.97755348682403598</v>
      </c>
      <c r="O326" s="1">
        <v>-2.7980802059173602</v>
      </c>
      <c r="P326" s="1">
        <v>-4.8943777084350604</v>
      </c>
      <c r="Q326" s="1">
        <v>-3.6736326217651398</v>
      </c>
      <c r="R326" s="1">
        <v>-1.5055071115493801</v>
      </c>
      <c r="S326" s="1">
        <v>-5.0601472854614302</v>
      </c>
      <c r="T326" s="1">
        <v>-2.3321015834808398</v>
      </c>
      <c r="U326" s="1">
        <v>0.13548791408538799</v>
      </c>
      <c r="V326" s="1">
        <v>-4.0176234245300302</v>
      </c>
      <c r="W326" s="1">
        <v>-1.39097893238068</v>
      </c>
      <c r="X326" s="1">
        <v>0.83093565702438399</v>
      </c>
      <c r="Y326" s="1">
        <v>-1.83026027679443</v>
      </c>
      <c r="Z326" s="1">
        <v>-2.7444365024566699</v>
      </c>
      <c r="AA326" s="1">
        <v>-0.96618819236755404</v>
      </c>
      <c r="AB326" s="1">
        <v>-1.8447391986846899</v>
      </c>
    </row>
    <row r="327" spans="1:28" x14ac:dyDescent="0.25">
      <c r="A327" s="1" t="s">
        <v>555</v>
      </c>
      <c r="B327" s="2" t="s">
        <v>554</v>
      </c>
      <c r="C327" s="1" t="s">
        <v>553</v>
      </c>
      <c r="D327" s="1">
        <v>8</v>
      </c>
      <c r="E327" s="1">
        <v>1.2603887319564799</v>
      </c>
      <c r="F327" s="1">
        <v>0.81251466274261497</v>
      </c>
      <c r="G327" s="1">
        <v>1.1834136247634901</v>
      </c>
      <c r="H327" s="1">
        <v>1.8543064594268801</v>
      </c>
      <c r="I327" s="1">
        <v>1.6762120723724401</v>
      </c>
      <c r="J327" s="1">
        <v>0.57779735326767001</v>
      </c>
      <c r="K327" s="1">
        <v>1.60181295871735</v>
      </c>
      <c r="L327" s="1">
        <v>1.0236279964446999</v>
      </c>
      <c r="M327" s="1">
        <v>2.0031640529632599</v>
      </c>
      <c r="N327" s="1">
        <v>0.29074668884277299</v>
      </c>
      <c r="O327" s="1">
        <v>1.84301781654358</v>
      </c>
      <c r="P327" s="1">
        <v>1.45068800449371</v>
      </c>
      <c r="Q327" s="1">
        <v>2.25257468223572</v>
      </c>
      <c r="R327" s="1">
        <v>1.7383997440338099</v>
      </c>
      <c r="S327" s="1">
        <v>1.3454066514968901</v>
      </c>
      <c r="T327" s="1">
        <v>1.8129136562347401</v>
      </c>
      <c r="U327" s="1">
        <v>1.4408866167068499</v>
      </c>
      <c r="V327" s="1">
        <v>0.94835412502288796</v>
      </c>
      <c r="W327" s="1">
        <v>1.86944472789764</v>
      </c>
      <c r="X327" s="1">
        <v>0.72401237487793002</v>
      </c>
      <c r="Y327" s="1">
        <v>1.3051908016204801</v>
      </c>
      <c r="Z327" s="1">
        <v>1.8164074420928999</v>
      </c>
      <c r="AA327" s="1">
        <v>2.7591733932495099</v>
      </c>
      <c r="AB327" s="1">
        <v>2.8688991069793701</v>
      </c>
    </row>
    <row r="328" spans="1:28" x14ac:dyDescent="0.25">
      <c r="A328" s="1" t="s">
        <v>552</v>
      </c>
      <c r="B328" s="2" t="s">
        <v>551</v>
      </c>
      <c r="C328" s="1" t="s">
        <v>550</v>
      </c>
      <c r="D328" s="1">
        <v>2</v>
      </c>
      <c r="E328" s="1">
        <v>1.73874068260193</v>
      </c>
      <c r="F328" s="1">
        <v>1.2346168756485001</v>
      </c>
      <c r="G328" s="1">
        <v>1.7224098443985001</v>
      </c>
      <c r="H328" s="1">
        <v>2.3713300228118901</v>
      </c>
      <c r="I328" s="1">
        <v>2.2226114273071298</v>
      </c>
      <c r="J328" s="1">
        <v>1.4172283411026001</v>
      </c>
      <c r="K328" s="1">
        <v>1.31141293048859</v>
      </c>
      <c r="L328" s="1">
        <v>1.9372478723526001</v>
      </c>
      <c r="M328" s="1">
        <v>1.93104088306427</v>
      </c>
      <c r="N328" s="1">
        <v>1.86342060565948</v>
      </c>
      <c r="O328" s="1">
        <v>1.3712584972381601</v>
      </c>
      <c r="P328" s="1">
        <v>2.0228843688964799</v>
      </c>
      <c r="Q328" s="1">
        <v>1.10216200351715</v>
      </c>
      <c r="R328" s="1">
        <v>2.1158792972564702</v>
      </c>
      <c r="S328" s="1">
        <v>1.7697883844375599</v>
      </c>
      <c r="T328" s="1">
        <v>1.29820168018341</v>
      </c>
      <c r="U328" s="1">
        <v>1.29496610164642</v>
      </c>
      <c r="V328" s="1">
        <v>1.32365369796753</v>
      </c>
      <c r="W328" s="1">
        <v>1.84890377521515</v>
      </c>
      <c r="X328" s="1">
        <v>0.25122410058975198</v>
      </c>
      <c r="Y328" s="1">
        <v>1.61268663406372</v>
      </c>
      <c r="Z328" s="1">
        <v>1.52453589439392</v>
      </c>
      <c r="AA328" s="1">
        <v>1.6387519836425799</v>
      </c>
      <c r="AB328" s="1">
        <v>2.92385029792786</v>
      </c>
    </row>
    <row r="329" spans="1:28" x14ac:dyDescent="0.25">
      <c r="A329" s="1" t="s">
        <v>549</v>
      </c>
      <c r="B329" s="2" t="s">
        <v>548</v>
      </c>
      <c r="C329" s="1" t="s">
        <v>547</v>
      </c>
      <c r="D329" s="1">
        <v>6</v>
      </c>
      <c r="E329" s="1">
        <v>0.84350782632827803</v>
      </c>
      <c r="F329" s="1">
        <v>-1.1086720228195199</v>
      </c>
      <c r="G329" s="1">
        <v>-1.1720052957534799</v>
      </c>
      <c r="H329" s="1">
        <v>1.90123841166496E-2</v>
      </c>
      <c r="I329" s="1">
        <v>-1.0316333770752</v>
      </c>
      <c r="J329" s="1">
        <v>0.15950195491313901</v>
      </c>
      <c r="K329" s="1">
        <v>-0.22839187085628501</v>
      </c>
      <c r="L329" s="1">
        <v>-1.3089032173156701</v>
      </c>
      <c r="M329" s="1">
        <v>-0.77521049976348899</v>
      </c>
      <c r="N329" s="1">
        <v>-0.88080090284347501</v>
      </c>
      <c r="O329" s="1">
        <v>-0.82530164718627896</v>
      </c>
      <c r="P329" s="1">
        <v>-0.66299527883529696</v>
      </c>
      <c r="Q329" s="1">
        <v>-0.18440259993076299</v>
      </c>
      <c r="R329" s="1">
        <v>0.41709178686142001</v>
      </c>
      <c r="S329" s="1">
        <v>0.36371505260467502</v>
      </c>
      <c r="T329" s="1">
        <v>-1.7966387271881099</v>
      </c>
      <c r="U329" s="1">
        <v>-0.54996931552886996</v>
      </c>
      <c r="V329" s="1">
        <v>-0.82609456777572599</v>
      </c>
      <c r="W329" s="1">
        <v>-0.92096126079559304</v>
      </c>
      <c r="X329" s="1">
        <v>-0.34387516975402799</v>
      </c>
      <c r="Y329" s="1">
        <v>-0.418067187070847</v>
      </c>
      <c r="Z329" s="1">
        <v>-0.671672463417053</v>
      </c>
      <c r="AA329" s="1">
        <v>-1.82164299488068</v>
      </c>
      <c r="AB329" s="1">
        <v>0.47722172737121599</v>
      </c>
    </row>
    <row r="330" spans="1:28" x14ac:dyDescent="0.25">
      <c r="A330" s="1" t="s">
        <v>245</v>
      </c>
      <c r="B330" s="2" t="s">
        <v>246</v>
      </c>
      <c r="C330" s="1" t="s">
        <v>247</v>
      </c>
      <c r="D330" s="1">
        <v>8</v>
      </c>
      <c r="E330" s="1">
        <v>2.97227811813354</v>
      </c>
      <c r="F330" s="1">
        <v>3.03316354751587</v>
      </c>
      <c r="G330" s="1">
        <v>2.9650466442108199</v>
      </c>
      <c r="H330" s="1">
        <v>2.8325557708740199</v>
      </c>
      <c r="I330" s="1">
        <v>2.9206571578979501</v>
      </c>
      <c r="J330" s="1">
        <v>2.7720913887023899</v>
      </c>
      <c r="K330" s="1">
        <v>2.5061914920806898</v>
      </c>
      <c r="L330" s="1">
        <v>3.0269801616668701</v>
      </c>
      <c r="M330" s="1">
        <v>2.7330949306488002</v>
      </c>
      <c r="N330" s="1">
        <v>3.2420213222503702</v>
      </c>
      <c r="O330" s="1">
        <v>3.4419217109680198</v>
      </c>
      <c r="P330" s="1">
        <v>3.4219286441803001</v>
      </c>
      <c r="Q330" s="1">
        <v>3.3339042663574201</v>
      </c>
      <c r="R330" s="1">
        <v>3.3403742313385001</v>
      </c>
      <c r="S330" s="1">
        <v>2.93353343009949</v>
      </c>
      <c r="T330" s="1">
        <v>2.6865832805633501</v>
      </c>
      <c r="U330" s="1">
        <v>3.9622263908386199</v>
      </c>
      <c r="V330" s="1">
        <v>2.8887023925781299</v>
      </c>
      <c r="W330" s="1">
        <v>3.1065926551818799</v>
      </c>
      <c r="X330" s="1">
        <v>2.5082237720489502</v>
      </c>
      <c r="Y330" s="1">
        <v>2.82622170448303</v>
      </c>
      <c r="Z330" s="1">
        <v>2.6880912780761701</v>
      </c>
      <c r="AA330" s="1">
        <v>3.0279588699340798</v>
      </c>
      <c r="AB330" s="1">
        <v>3.7365205287933398</v>
      </c>
    </row>
    <row r="331" spans="1:28" x14ac:dyDescent="0.25">
      <c r="A331" s="1" t="s">
        <v>546</v>
      </c>
      <c r="B331" s="2" t="s">
        <v>545</v>
      </c>
      <c r="C331" s="1" t="s">
        <v>544</v>
      </c>
      <c r="D331" s="1">
        <v>3</v>
      </c>
      <c r="E331" s="1">
        <v>-2.6449182033538801</v>
      </c>
      <c r="F331" s="1">
        <v>-1.00347363948822</v>
      </c>
      <c r="G331" s="1">
        <v>0.38005164265632602</v>
      </c>
      <c r="H331" s="1">
        <v>-1.3886312246322601</v>
      </c>
      <c r="I331" s="1">
        <v>-1.84479331970215</v>
      </c>
      <c r="J331" s="1">
        <v>-0.23608000576496099</v>
      </c>
      <c r="K331" s="1">
        <v>-1.1921594142913801</v>
      </c>
      <c r="L331" s="1">
        <v>-1.2131205797195399</v>
      </c>
      <c r="M331" s="1">
        <v>-1.8823258876800499</v>
      </c>
      <c r="N331" s="1">
        <v>4.5747607946395902E-2</v>
      </c>
      <c r="O331" s="1">
        <v>-1.4389281272888199</v>
      </c>
      <c r="P331" s="1">
        <v>1.3805799186229701E-2</v>
      </c>
      <c r="Q331" s="1">
        <v>-0.49059149622917197</v>
      </c>
      <c r="R331" s="1">
        <v>-1.33673202991486</v>
      </c>
      <c r="S331" s="1">
        <v>-0.18316650390625</v>
      </c>
      <c r="T331" s="1">
        <v>-2.6883890628814702</v>
      </c>
      <c r="U331" s="1">
        <v>0.148341879248619</v>
      </c>
      <c r="V331" s="1">
        <v>0.25245073437690702</v>
      </c>
      <c r="W331" s="1">
        <v>6.1965756118297598E-2</v>
      </c>
      <c r="X331" s="1">
        <v>-1.5280525684356701</v>
      </c>
      <c r="Y331" s="1">
        <v>-1.7586646080017101</v>
      </c>
      <c r="Z331" s="1">
        <v>-1.03488945960999</v>
      </c>
      <c r="AA331" s="1">
        <v>-2.62658762931824</v>
      </c>
      <c r="AB331" s="1">
        <v>-0.933127701282501</v>
      </c>
    </row>
    <row r="332" spans="1:28" x14ac:dyDescent="0.25">
      <c r="A332" s="1" t="s">
        <v>543</v>
      </c>
      <c r="B332" s="2" t="s">
        <v>542</v>
      </c>
      <c r="C332" s="1" t="s">
        <v>541</v>
      </c>
      <c r="D332" s="1">
        <v>1</v>
      </c>
      <c r="E332" s="1">
        <v>-1.03273153305054</v>
      </c>
      <c r="F332" s="1">
        <v>-1.07089006900787</v>
      </c>
      <c r="G332" s="1">
        <v>1.5462239980697601</v>
      </c>
      <c r="H332" s="1">
        <v>-1.09573018550873</v>
      </c>
      <c r="I332" s="1">
        <v>2.3914659023284899</v>
      </c>
      <c r="J332" s="1">
        <v>-1.97620153427124</v>
      </c>
      <c r="K332" s="1">
        <v>2.0635111331939702</v>
      </c>
      <c r="L332" s="1">
        <v>-1.0916206836700399</v>
      </c>
      <c r="M332" s="1">
        <v>2.1413950920104998</v>
      </c>
      <c r="N332" s="1">
        <v>-1.08625388145447</v>
      </c>
      <c r="O332" s="1">
        <v>2.3932123184204102</v>
      </c>
      <c r="P332" s="1">
        <v>2.09836745262146</v>
      </c>
      <c r="Q332" s="1">
        <v>-1.8253920078277599</v>
      </c>
      <c r="R332" s="1">
        <v>2.08548140525818</v>
      </c>
      <c r="S332" s="1">
        <v>-1.7163879871368399</v>
      </c>
      <c r="T332" s="1">
        <v>1.8668508529663099</v>
      </c>
      <c r="U332" s="1">
        <v>-2.5853805541992201</v>
      </c>
      <c r="V332" s="1">
        <v>1.97839796543121</v>
      </c>
      <c r="W332" s="1">
        <v>2.2906479835510298</v>
      </c>
      <c r="X332" s="1">
        <v>2.02163529396057</v>
      </c>
      <c r="Y332" s="1">
        <v>1.80019223690033</v>
      </c>
      <c r="Z332" s="1">
        <v>-3.0128431320190399</v>
      </c>
      <c r="AA332" s="1">
        <v>-4.26102590560913</v>
      </c>
      <c r="AB332" s="1">
        <v>1.9591046571731601</v>
      </c>
    </row>
    <row r="333" spans="1:28" x14ac:dyDescent="0.25">
      <c r="A333" s="1" t="s">
        <v>248</v>
      </c>
      <c r="B333" s="2" t="s">
        <v>249</v>
      </c>
      <c r="C333" s="1" t="s">
        <v>250</v>
      </c>
      <c r="D333" s="1">
        <v>4</v>
      </c>
      <c r="E333" s="1">
        <v>0.13243404030799899</v>
      </c>
      <c r="F333" s="1">
        <v>0.260660231113434</v>
      </c>
      <c r="G333" s="1">
        <v>-0.17552220821380601</v>
      </c>
      <c r="H333" s="1">
        <v>8.1087369471788406E-3</v>
      </c>
      <c r="I333" s="1">
        <v>0.26649364829063399</v>
      </c>
      <c r="J333" s="1">
        <v>0.50829058885574296</v>
      </c>
      <c r="K333" s="1">
        <v>0.51351469755172696</v>
      </c>
      <c r="L333" s="1">
        <v>-0.60672760009765603</v>
      </c>
      <c r="M333" s="1">
        <v>9.7952984273433699E-2</v>
      </c>
      <c r="N333" s="1">
        <v>0.90285247564315796</v>
      </c>
      <c r="O333" s="1">
        <v>0.678264200687408</v>
      </c>
      <c r="P333" s="1">
        <v>1.2404134273529099</v>
      </c>
      <c r="Q333" s="1">
        <v>1.3239187002182</v>
      </c>
      <c r="R333" s="1">
        <v>1.0426641702652</v>
      </c>
      <c r="S333" s="1">
        <v>0.82676190137863204</v>
      </c>
      <c r="T333" s="1">
        <v>-0.107942052185535</v>
      </c>
      <c r="U333" s="1">
        <v>1.2663270235061601</v>
      </c>
      <c r="V333" s="1">
        <v>-0.77124792337417603</v>
      </c>
      <c r="W333" s="1">
        <v>0.56785255670547496</v>
      </c>
      <c r="X333" s="1">
        <v>0.296819537878037</v>
      </c>
      <c r="Y333" s="1">
        <v>-6.2586694955825806E-2</v>
      </c>
      <c r="Z333" s="1">
        <v>1.9292973279953001</v>
      </c>
      <c r="AA333" s="1">
        <v>0.26032659411430398</v>
      </c>
      <c r="AB333" s="1">
        <v>6.4384691417217296E-2</v>
      </c>
    </row>
    <row r="334" spans="1:28" x14ac:dyDescent="0.25">
      <c r="A334" s="1" t="s">
        <v>540</v>
      </c>
      <c r="B334" s="2" t="s">
        <v>539</v>
      </c>
      <c r="C334" s="1" t="s">
        <v>538</v>
      </c>
      <c r="D334" s="1">
        <v>1</v>
      </c>
      <c r="E334" s="1">
        <v>-1.39961433410645</v>
      </c>
      <c r="F334" s="1">
        <v>-2.5642471313476598</v>
      </c>
      <c r="G334" s="1">
        <v>-2.1221952438354501</v>
      </c>
      <c r="H334" s="1">
        <v>-1.0814623832702599</v>
      </c>
      <c r="I334" s="1">
        <v>-0.51326352357864402</v>
      </c>
      <c r="J334" s="1">
        <v>-1.5732991695404099</v>
      </c>
      <c r="K334" s="1">
        <v>-1.42311275005341</v>
      </c>
      <c r="L334" s="1">
        <v>-0.80475878715515103</v>
      </c>
      <c r="M334" s="1">
        <v>-0.43206137418746898</v>
      </c>
      <c r="N334" s="1">
        <v>-2.5430126190185498</v>
      </c>
      <c r="O334" s="1">
        <v>-3.0540313720703098</v>
      </c>
      <c r="P334" s="1">
        <v>-1.8815380334854099</v>
      </c>
      <c r="Q334" s="1">
        <v>-0.145670846104622</v>
      </c>
      <c r="R334" s="1">
        <v>-2.2353851795196502</v>
      </c>
      <c r="S334" s="1">
        <v>-3.2671604156494101</v>
      </c>
      <c r="T334" s="1">
        <v>-0.32031112909317</v>
      </c>
      <c r="U334" s="1">
        <v>-0.12582790851593001</v>
      </c>
      <c r="V334" s="1">
        <v>-0.37938031554222101</v>
      </c>
      <c r="W334" s="1">
        <v>-0.81764239072799705</v>
      </c>
      <c r="X334" s="1">
        <v>-1.14231157302856</v>
      </c>
      <c r="Y334" s="1">
        <v>-1.6872321367263801</v>
      </c>
      <c r="Z334" s="1">
        <v>-0.49985605478286699</v>
      </c>
      <c r="AA334" s="1">
        <v>-2.5310635566711399</v>
      </c>
      <c r="AB334" s="1">
        <v>-2.37022829055786</v>
      </c>
    </row>
    <row r="335" spans="1:28" x14ac:dyDescent="0.25">
      <c r="A335" s="1" t="s">
        <v>537</v>
      </c>
      <c r="B335" s="2" t="s">
        <v>536</v>
      </c>
      <c r="C335" s="1" t="s">
        <v>535</v>
      </c>
      <c r="D335" s="1">
        <v>1</v>
      </c>
      <c r="E335" s="1">
        <v>-3.3769965171814</v>
      </c>
      <c r="F335" s="1">
        <v>-2.78256487846375</v>
      </c>
      <c r="G335" s="1">
        <v>-2.40222096443176</v>
      </c>
      <c r="H335" s="1">
        <v>-2.3576426506042498</v>
      </c>
      <c r="I335" s="1">
        <v>-1.6021412611007699</v>
      </c>
      <c r="J335" s="1">
        <v>-2.1950664520263699</v>
      </c>
      <c r="K335" s="1">
        <v>-1.14380407333374</v>
      </c>
      <c r="L335" s="1">
        <v>-2.3890256881713898</v>
      </c>
      <c r="M335" s="1">
        <v>-3.59209060668945</v>
      </c>
      <c r="N335" s="1">
        <v>-3.3679497241973899</v>
      </c>
      <c r="O335" s="1">
        <v>-2.6251862049102801</v>
      </c>
      <c r="P335" s="1">
        <v>-1.7540752887725799</v>
      </c>
      <c r="Q335" s="1">
        <v>-2.5135738849639901</v>
      </c>
      <c r="R335" s="1">
        <v>-0.400020211935043</v>
      </c>
      <c r="S335" s="1">
        <v>-2.6642370223999001</v>
      </c>
      <c r="T335" s="1">
        <v>-1.1589617729187001</v>
      </c>
      <c r="U335" s="1">
        <v>-2.2075643539428702</v>
      </c>
      <c r="V335" s="1">
        <v>-2.8207149505615199</v>
      </c>
      <c r="W335" s="1">
        <v>-2.86595606803894</v>
      </c>
      <c r="X335" s="1">
        <v>-1.9384851455688501</v>
      </c>
      <c r="Y335" s="1">
        <v>-1.8938177824020399</v>
      </c>
      <c r="Z335" s="1">
        <v>-1.48630118370056</v>
      </c>
      <c r="AA335" s="1">
        <v>-2.6297645568847701</v>
      </c>
      <c r="AB335" s="1">
        <v>-3.6626141071319598</v>
      </c>
    </row>
    <row r="336" spans="1:28" x14ac:dyDescent="0.25">
      <c r="A336" s="1" t="s">
        <v>534</v>
      </c>
      <c r="B336" s="2" t="s">
        <v>533</v>
      </c>
      <c r="C336" s="1" t="s">
        <v>532</v>
      </c>
      <c r="D336" s="1">
        <v>1</v>
      </c>
      <c r="E336" s="1">
        <v>-5.2110905647277797</v>
      </c>
      <c r="F336" s="1">
        <v>-4.1567344665527299</v>
      </c>
      <c r="G336" s="1">
        <v>-4.72096967697144</v>
      </c>
      <c r="H336" s="1">
        <v>-5.1900382041931197</v>
      </c>
      <c r="I336" s="1">
        <v>-5.2654232978820801</v>
      </c>
      <c r="J336" s="1">
        <v>-6.8168082237243697</v>
      </c>
      <c r="K336" s="1">
        <v>-4.9449400901794398</v>
      </c>
      <c r="L336" s="1">
        <v>-4.11417484283447</v>
      </c>
      <c r="M336" s="1">
        <v>-4.6955928802490199</v>
      </c>
      <c r="N336" s="1">
        <v>-6.0593948364257804</v>
      </c>
      <c r="O336" s="1">
        <v>-5.2877755165100098</v>
      </c>
      <c r="P336" s="1">
        <v>-4.3259773254394496</v>
      </c>
      <c r="Q336" s="1">
        <v>-5.7589077949523899</v>
      </c>
      <c r="R336" s="1">
        <v>-7.1075420379638699</v>
      </c>
      <c r="S336" s="1">
        <v>-5.4976749420165998</v>
      </c>
      <c r="T336" s="1">
        <v>-5.55075931549072</v>
      </c>
      <c r="U336" s="1">
        <v>-4.6005792617797896</v>
      </c>
      <c r="V336" s="1">
        <v>-5.2632822990417498</v>
      </c>
      <c r="W336" s="1">
        <v>-4.0653781890869096</v>
      </c>
      <c r="X336" s="1">
        <v>-4.0184273719787598</v>
      </c>
      <c r="Y336" s="1">
        <v>-4.6851472854614302</v>
      </c>
      <c r="Z336" s="1">
        <v>-7.1385035514831499</v>
      </c>
      <c r="AA336" s="1">
        <v>-4.1589908599853498</v>
      </c>
      <c r="AB336" s="1">
        <v>-4.2227516174316397</v>
      </c>
    </row>
    <row r="337" spans="1:28" x14ac:dyDescent="0.25">
      <c r="A337" s="1" t="s">
        <v>531</v>
      </c>
      <c r="B337" s="2" t="s">
        <v>530</v>
      </c>
      <c r="C337" s="1" t="s">
        <v>529</v>
      </c>
      <c r="D337" s="1">
        <v>3</v>
      </c>
      <c r="E337" s="1">
        <v>2.6741761714219998E-2</v>
      </c>
      <c r="F337" s="1">
        <v>-0.17999917268753099</v>
      </c>
      <c r="G337" s="1">
        <v>-0.25640916824340798</v>
      </c>
      <c r="H337" s="1">
        <v>-0.50789749622345004</v>
      </c>
      <c r="I337" s="1">
        <v>-1.14901995658875</v>
      </c>
      <c r="J337" s="1">
        <v>1.43040823936462</v>
      </c>
      <c r="K337" s="1">
        <v>1.11161780357361</v>
      </c>
      <c r="L337" s="1">
        <v>-0.292995095252991</v>
      </c>
      <c r="M337" s="1">
        <v>-0.74169212579727195</v>
      </c>
      <c r="N337" s="1">
        <v>0.91001909971237205</v>
      </c>
      <c r="O337" s="1">
        <v>0.80212777853012096</v>
      </c>
      <c r="P337" s="1">
        <v>-0.80239921808242798</v>
      </c>
      <c r="Q337" s="1">
        <v>1.1855444908142101</v>
      </c>
      <c r="R337" s="1">
        <v>-0.59950762987136796</v>
      </c>
      <c r="S337" s="1">
        <v>-0.294208765029907</v>
      </c>
      <c r="T337" s="1">
        <v>0.40738406777381903</v>
      </c>
      <c r="U337" s="1">
        <v>-0.15699335932731601</v>
      </c>
      <c r="V337" s="1">
        <v>-0.275436401367188</v>
      </c>
      <c r="W337" s="1">
        <v>0.48872220516204801</v>
      </c>
      <c r="X337" s="1">
        <v>0.21408034861087799</v>
      </c>
      <c r="Y337" s="1">
        <v>0.36093583703041099</v>
      </c>
      <c r="Z337" s="1">
        <v>-0.31470748782157898</v>
      </c>
      <c r="AA337" s="1">
        <v>0.80339890718460105</v>
      </c>
      <c r="AB337" s="1">
        <v>-0.37297645211219799</v>
      </c>
    </row>
    <row r="338" spans="1:28" x14ac:dyDescent="0.25">
      <c r="A338" s="1" t="s">
        <v>528</v>
      </c>
      <c r="B338" s="2" t="s">
        <v>527</v>
      </c>
      <c r="C338" s="1" t="s">
        <v>526</v>
      </c>
      <c r="D338" s="1">
        <v>3</v>
      </c>
      <c r="E338" s="1">
        <v>0.73016875982284501</v>
      </c>
      <c r="F338" s="1">
        <v>0.114420689642429</v>
      </c>
      <c r="G338" s="1">
        <v>-2.7917036786675498E-2</v>
      </c>
      <c r="H338" s="1">
        <v>0</v>
      </c>
      <c r="I338" s="1">
        <v>-1.2405472993850699</v>
      </c>
      <c r="J338" s="1">
        <v>1.1553219556808501</v>
      </c>
      <c r="K338" s="1">
        <v>-0.38299232721328702</v>
      </c>
      <c r="L338" s="1">
        <v>-0.80082935094833396</v>
      </c>
      <c r="M338" s="1">
        <v>-0.40159374475479098</v>
      </c>
      <c r="N338" s="1">
        <v>7.7612198889255496E-2</v>
      </c>
      <c r="O338" s="1">
        <v>0.17141206562519101</v>
      </c>
      <c r="P338" s="1">
        <v>-0.84632587432861295</v>
      </c>
      <c r="Q338" s="1">
        <v>1.0219316482543901</v>
      </c>
      <c r="R338" s="1">
        <v>0.24344402551651001</v>
      </c>
      <c r="S338" s="1">
        <v>-1.3804291486740099</v>
      </c>
      <c r="T338" s="1">
        <v>0.34791368246078502</v>
      </c>
      <c r="U338" s="1">
        <v>-0.361068814992905</v>
      </c>
      <c r="V338" s="1">
        <v>-1.45687127113342</v>
      </c>
      <c r="W338" s="1">
        <v>-0.25896629691124001</v>
      </c>
      <c r="X338" s="1">
        <v>-0.105372972786427</v>
      </c>
      <c r="Y338" s="1">
        <v>-1.0771286487579299</v>
      </c>
      <c r="Z338" s="1">
        <v>-0.85394352674484297</v>
      </c>
      <c r="AA338" s="1">
        <v>0.54688429832458496</v>
      </c>
      <c r="AB338" s="1">
        <v>-0.39929389953613298</v>
      </c>
    </row>
    <row r="339" spans="1:28" x14ac:dyDescent="0.25">
      <c r="A339" s="1" t="s">
        <v>251</v>
      </c>
      <c r="B339" s="2" t="s">
        <v>252</v>
      </c>
      <c r="C339" s="1" t="s">
        <v>253</v>
      </c>
      <c r="D339" s="1">
        <v>12</v>
      </c>
      <c r="E339" s="1">
        <v>6.0976443290710396</v>
      </c>
      <c r="F339" s="1">
        <v>5.9566769599914604</v>
      </c>
      <c r="G339" s="1">
        <v>5.70047950744629</v>
      </c>
      <c r="H339" s="1">
        <v>5.9227705001831099</v>
      </c>
      <c r="I339" s="1">
        <v>6.4907975196838397</v>
      </c>
      <c r="J339" s="1">
        <v>5.92238092422485</v>
      </c>
      <c r="K339" s="1">
        <v>7.1835150718689</v>
      </c>
      <c r="L339" s="1">
        <v>6.6716427803039604</v>
      </c>
      <c r="M339" s="1">
        <v>6.4862995147705096</v>
      </c>
      <c r="N339" s="1">
        <v>6.0996170043945304</v>
      </c>
      <c r="O339" s="1">
        <v>7.3819437026977504</v>
      </c>
      <c r="P339" s="1">
        <v>6.0492081642150897</v>
      </c>
      <c r="Q339" s="1">
        <v>7.2915968894958496</v>
      </c>
      <c r="R339" s="1">
        <v>8.0550737380981392</v>
      </c>
      <c r="S339" s="1">
        <v>6.8224020004272496</v>
      </c>
      <c r="T339" s="1">
        <v>5.9062952995300302</v>
      </c>
      <c r="U339" s="1">
        <v>7.4475750923156703</v>
      </c>
      <c r="V339" s="1">
        <v>6.7582874298095703</v>
      </c>
      <c r="W339" s="1">
        <v>7.8183345794677699</v>
      </c>
      <c r="X339" s="1">
        <v>8.0813722610473597</v>
      </c>
      <c r="Y339" s="1">
        <v>6.0360465049743697</v>
      </c>
      <c r="Z339" s="1">
        <v>6.62951707839966</v>
      </c>
      <c r="AA339" s="1">
        <v>6.76965379714966</v>
      </c>
      <c r="AB339" s="1">
        <v>6.5115857124328604</v>
      </c>
    </row>
    <row r="340" spans="1:28" x14ac:dyDescent="0.25">
      <c r="A340" s="1" t="s">
        <v>289</v>
      </c>
      <c r="B340" s="2" t="s">
        <v>288</v>
      </c>
      <c r="C340" s="1" t="s">
        <v>287</v>
      </c>
      <c r="D340" s="1">
        <v>6</v>
      </c>
      <c r="E340" s="1">
        <v>3.5093979835510298</v>
      </c>
      <c r="F340" s="1">
        <v>3.83308672904968</v>
      </c>
      <c r="G340" s="1">
        <v>3.5053672790527299</v>
      </c>
      <c r="H340" s="1">
        <v>3.5787084102630602</v>
      </c>
      <c r="I340" s="1">
        <v>3.3846588134765598</v>
      </c>
      <c r="J340" s="1">
        <v>3.5116784572601301</v>
      </c>
      <c r="K340" s="1">
        <v>4.0386948585510298</v>
      </c>
      <c r="L340" s="1">
        <v>3.7932825088500999</v>
      </c>
      <c r="M340" s="1">
        <v>3.47657346725464</v>
      </c>
      <c r="N340" s="1">
        <v>3.42592430114746</v>
      </c>
      <c r="O340" s="1">
        <v>4.0976610183715803</v>
      </c>
      <c r="P340" s="1">
        <v>3.8941993713378902</v>
      </c>
      <c r="Q340" s="1">
        <v>3.5587894916534402</v>
      </c>
      <c r="R340" s="1">
        <v>4.1143293380737296</v>
      </c>
      <c r="S340" s="1">
        <v>3.7826836109161399</v>
      </c>
      <c r="T340" s="1">
        <v>3.4979810714721702</v>
      </c>
      <c r="U340" s="1">
        <v>4.3293595314025897</v>
      </c>
      <c r="V340" s="1">
        <v>3.93339991569519</v>
      </c>
      <c r="W340" s="1">
        <v>4.1880798339843803</v>
      </c>
      <c r="X340" s="1">
        <v>3.6297469139099099</v>
      </c>
      <c r="Y340" s="1">
        <v>3.9518363475799601</v>
      </c>
      <c r="Z340" s="1">
        <v>3.9224298000335698</v>
      </c>
      <c r="AA340" s="1">
        <v>4.3000764846801802</v>
      </c>
      <c r="AB340" s="1">
        <v>3.53411960601807</v>
      </c>
    </row>
    <row r="341" spans="1:28" x14ac:dyDescent="0.25">
      <c r="A341" s="1" t="s">
        <v>525</v>
      </c>
      <c r="B341" s="2" t="s">
        <v>524</v>
      </c>
      <c r="C341" s="1" t="s">
        <v>523</v>
      </c>
      <c r="D341" s="1">
        <v>17</v>
      </c>
      <c r="E341" s="1">
        <v>4.7877640724182102</v>
      </c>
      <c r="F341" s="1">
        <v>4.8722205162048304</v>
      </c>
      <c r="G341" s="1">
        <v>4.2760596275329599</v>
      </c>
      <c r="H341" s="1">
        <v>4.3395729064941397</v>
      </c>
      <c r="I341" s="1">
        <v>4.6152701377868697</v>
      </c>
      <c r="J341" s="1">
        <v>4.2516050338745099</v>
      </c>
      <c r="K341" s="1">
        <v>4.8353857994079599</v>
      </c>
      <c r="L341" s="1">
        <v>4.0673036575317401</v>
      </c>
      <c r="M341" s="1">
        <v>3.8485643863678001</v>
      </c>
      <c r="N341" s="1">
        <v>3.7047135829925502</v>
      </c>
      <c r="O341" s="1">
        <v>4.39603471755981</v>
      </c>
      <c r="P341" s="1">
        <v>3.6362452507018999</v>
      </c>
      <c r="Q341" s="1">
        <v>4.6255402565002397</v>
      </c>
      <c r="R341" s="1">
        <v>4.6851511001586896</v>
      </c>
      <c r="S341" s="1">
        <v>4.6134872436523402</v>
      </c>
      <c r="T341" s="1">
        <v>4.3582038879394496</v>
      </c>
      <c r="U341" s="1">
        <v>4.5413575172424299</v>
      </c>
      <c r="V341" s="1">
        <v>4.0260314941406303</v>
      </c>
      <c r="W341" s="1">
        <v>4.4405217170715297</v>
      </c>
      <c r="X341" s="1">
        <v>4.0893750190734899</v>
      </c>
      <c r="Y341" s="1">
        <v>4.67799997329712</v>
      </c>
      <c r="Z341" s="1">
        <v>4.0195813179016104</v>
      </c>
      <c r="AA341" s="1">
        <v>5.0305514335632298</v>
      </c>
      <c r="AB341" s="1">
        <v>4.1038308143615696</v>
      </c>
    </row>
    <row r="342" spans="1:28" x14ac:dyDescent="0.25">
      <c r="A342" s="1" t="s">
        <v>254</v>
      </c>
      <c r="B342" s="2" t="s">
        <v>255</v>
      </c>
      <c r="C342" s="1" t="s">
        <v>256</v>
      </c>
      <c r="D342" s="1">
        <v>11</v>
      </c>
      <c r="E342" s="1">
        <v>5.1963996887206996</v>
      </c>
      <c r="F342" s="1">
        <v>5.3415484428405797</v>
      </c>
      <c r="G342" s="1">
        <v>4.5501284599304199</v>
      </c>
      <c r="H342" s="1">
        <v>5.5915226936340297</v>
      </c>
      <c r="I342" s="1">
        <v>6.0984201431274396</v>
      </c>
      <c r="J342" s="1">
        <v>4.9854316711425799</v>
      </c>
      <c r="K342" s="1">
        <v>5.9968380928039604</v>
      </c>
      <c r="L342" s="1">
        <v>5.9630107879638699</v>
      </c>
      <c r="M342" s="1">
        <v>5.1564288139343297</v>
      </c>
      <c r="N342" s="1">
        <v>4.1817088127136204</v>
      </c>
      <c r="O342" s="1">
        <v>6.1216588020324698</v>
      </c>
      <c r="P342" s="1">
        <v>5.7591638565063503</v>
      </c>
      <c r="Q342" s="1">
        <v>6.432373046875</v>
      </c>
      <c r="R342" s="1">
        <v>6.4447875022888201</v>
      </c>
      <c r="S342" s="1">
        <v>5.3739647865295401</v>
      </c>
      <c r="T342" s="1">
        <v>5.9027614593505904</v>
      </c>
      <c r="U342" s="1">
        <v>6.58339166641235</v>
      </c>
      <c r="V342" s="1">
        <v>6.2206139564514196</v>
      </c>
      <c r="W342" s="1">
        <v>6.4056663513183603</v>
      </c>
      <c r="X342" s="1">
        <v>6.0127000808715803</v>
      </c>
      <c r="Y342" s="1">
        <v>5.2914533615112296</v>
      </c>
      <c r="Z342" s="1">
        <v>5.6177911758422896</v>
      </c>
      <c r="AA342" s="1">
        <v>5.2322683334350604</v>
      </c>
      <c r="AB342" s="1">
        <v>5.1361627578735396</v>
      </c>
    </row>
    <row r="343" spans="1:28" x14ac:dyDescent="0.25">
      <c r="A343" s="1" t="s">
        <v>522</v>
      </c>
      <c r="B343" s="2" t="s">
        <v>521</v>
      </c>
      <c r="C343" s="1" t="s">
        <v>520</v>
      </c>
      <c r="D343" s="1">
        <v>17</v>
      </c>
      <c r="E343" s="1">
        <v>5.3575282096862802</v>
      </c>
      <c r="F343" s="1">
        <v>5.3355665206909197</v>
      </c>
      <c r="G343" s="1">
        <v>5.0556268692016602</v>
      </c>
      <c r="H343" s="1">
        <v>6.08422803878784</v>
      </c>
      <c r="I343" s="1">
        <v>6.7884464263915998</v>
      </c>
      <c r="J343" s="1">
        <v>5.4009380340576199</v>
      </c>
      <c r="K343" s="1">
        <v>6.4047155380248997</v>
      </c>
      <c r="L343" s="1">
        <v>6.2039961814880398</v>
      </c>
      <c r="M343" s="1">
        <v>5.5375056266784703</v>
      </c>
      <c r="N343" s="1">
        <v>4.6653256416320801</v>
      </c>
      <c r="O343" s="1">
        <v>6.1545915603637704</v>
      </c>
      <c r="P343" s="1">
        <v>6.8912501335143999</v>
      </c>
      <c r="Q343" s="1">
        <v>5.3940505981445304</v>
      </c>
      <c r="R343" s="1">
        <v>7.2216997146606401</v>
      </c>
      <c r="S343" s="1">
        <v>5.9048700332641602</v>
      </c>
      <c r="T343" s="1">
        <v>5.7993507385253897</v>
      </c>
      <c r="U343" s="1">
        <v>6.2434191703796396</v>
      </c>
      <c r="V343" s="1">
        <v>5.7988877296447798</v>
      </c>
      <c r="W343" s="1">
        <v>7.7361540794372603</v>
      </c>
      <c r="X343" s="1">
        <v>5.36734962463379</v>
      </c>
      <c r="Y343" s="1">
        <v>5.7614269256591797</v>
      </c>
      <c r="Z343" s="1">
        <v>6.5918488502502397</v>
      </c>
      <c r="AA343" s="1">
        <v>5.8981146812439</v>
      </c>
      <c r="AB343" s="1">
        <v>6.1236710548400897</v>
      </c>
    </row>
    <row r="344" spans="1:28" x14ac:dyDescent="0.25">
      <c r="A344" s="1" t="s">
        <v>257</v>
      </c>
      <c r="B344" s="2" t="s">
        <v>258</v>
      </c>
      <c r="C344" s="1" t="s">
        <v>259</v>
      </c>
      <c r="D344" s="1">
        <v>19</v>
      </c>
      <c r="E344" s="1">
        <v>5.2715382575988796</v>
      </c>
      <c r="F344" s="1">
        <v>5.2311563491821298</v>
      </c>
      <c r="G344" s="1">
        <v>4.8252730369567898</v>
      </c>
      <c r="H344" s="1">
        <v>5.3551750183105504</v>
      </c>
      <c r="I344" s="1">
        <v>5.6761641502380398</v>
      </c>
      <c r="J344" s="1">
        <v>5.0098118782043501</v>
      </c>
      <c r="K344" s="1">
        <v>5.6690793037414604</v>
      </c>
      <c r="L344" s="1">
        <v>5.4264497756957999</v>
      </c>
      <c r="M344" s="1">
        <v>4.94278764724731</v>
      </c>
      <c r="N344" s="1">
        <v>5.0761580467224103</v>
      </c>
      <c r="O344" s="1">
        <v>5.4032797813415501</v>
      </c>
      <c r="P344" s="1">
        <v>5.6401529312133798</v>
      </c>
      <c r="Q344" s="1">
        <v>6.0575871467590297</v>
      </c>
      <c r="R344" s="1">
        <v>6.0742878913879403</v>
      </c>
      <c r="S344" s="1">
        <v>5.1931071281433097</v>
      </c>
      <c r="T344" s="1">
        <v>5.2248005867004403</v>
      </c>
      <c r="U344" s="1">
        <v>5.8753123283386204</v>
      </c>
      <c r="V344" s="1">
        <v>5.4926624298095703</v>
      </c>
      <c r="W344" s="1">
        <v>6.1057229042053196</v>
      </c>
      <c r="X344" s="1">
        <v>5.6531414985656703</v>
      </c>
      <c r="Y344" s="1">
        <v>4.4397683143615696</v>
      </c>
      <c r="Z344" s="1">
        <v>5.0364861488342303</v>
      </c>
      <c r="AA344" s="1">
        <v>5.6471586227417001</v>
      </c>
      <c r="AB344" s="1">
        <v>4.9204778671264604</v>
      </c>
    </row>
    <row r="345" spans="1:28" x14ac:dyDescent="0.25">
      <c r="A345" s="1" t="s">
        <v>519</v>
      </c>
      <c r="B345" s="2" t="s">
        <v>518</v>
      </c>
      <c r="C345" s="1" t="s">
        <v>517</v>
      </c>
      <c r="D345" s="1">
        <v>18</v>
      </c>
      <c r="E345" s="1">
        <v>4.1422610282897896</v>
      </c>
      <c r="F345" s="1">
        <v>4.7998247146606401</v>
      </c>
      <c r="G345" s="1">
        <v>4.2219586372375497</v>
      </c>
      <c r="H345" s="1">
        <v>3.8071258068084699</v>
      </c>
      <c r="I345" s="1">
        <v>4.3048458099365199</v>
      </c>
      <c r="J345" s="1">
        <v>4.6873202323913601</v>
      </c>
      <c r="K345" s="1">
        <v>5.4053277969360396</v>
      </c>
      <c r="L345" s="1">
        <v>4.3411574363708496</v>
      </c>
      <c r="M345" s="1">
        <v>3.71519207954407</v>
      </c>
      <c r="N345" s="1">
        <v>4.6890239715576199</v>
      </c>
      <c r="O345" s="1">
        <v>4.7948379516601598</v>
      </c>
      <c r="P345" s="1">
        <v>4.5145916938781703</v>
      </c>
      <c r="Q345" s="1">
        <v>4.6194710731506303</v>
      </c>
      <c r="R345" s="1">
        <v>5.4632239341735804</v>
      </c>
      <c r="S345" s="1">
        <v>4.28149461746216</v>
      </c>
      <c r="T345" s="1">
        <v>4.5584034919738796</v>
      </c>
      <c r="U345" s="1">
        <v>5.0336952209472701</v>
      </c>
      <c r="V345" s="1">
        <v>4.6205649375915501</v>
      </c>
      <c r="W345" s="1">
        <v>5.1913003921508798</v>
      </c>
      <c r="X345" s="1">
        <v>4.2363395690918004</v>
      </c>
      <c r="Y345" s="1">
        <v>4.4846978187561</v>
      </c>
      <c r="Z345" s="1">
        <v>4.7237191200256303</v>
      </c>
      <c r="AA345" s="1">
        <v>4.8350501060485804</v>
      </c>
      <c r="AB345" s="1">
        <v>4.1458306312561</v>
      </c>
    </row>
    <row r="346" spans="1:28" x14ac:dyDescent="0.25">
      <c r="A346" s="1" t="s">
        <v>516</v>
      </c>
      <c r="B346" s="2" t="s">
        <v>515</v>
      </c>
      <c r="C346" s="1" t="s">
        <v>514</v>
      </c>
      <c r="D346" s="1">
        <v>5</v>
      </c>
      <c r="E346" s="1">
        <v>0.47487550973892201</v>
      </c>
      <c r="F346" s="1">
        <v>-4.4585540890693699E-2</v>
      </c>
      <c r="G346" s="1">
        <v>0.40031263232231101</v>
      </c>
      <c r="H346" s="1">
        <v>0.31479173898696899</v>
      </c>
      <c r="I346" s="1">
        <v>0.55197453498840299</v>
      </c>
      <c r="J346" s="1">
        <v>0.20652058720588701</v>
      </c>
      <c r="K346" s="1">
        <v>1.1766158342361499</v>
      </c>
      <c r="L346" s="1">
        <v>0.94778108596801802</v>
      </c>
      <c r="M346" s="1">
        <v>0.87317270040512096</v>
      </c>
      <c r="N346" s="1">
        <v>0.68656367063522294</v>
      </c>
      <c r="O346" s="1">
        <v>1.09055960178375</v>
      </c>
      <c r="P346" s="1">
        <v>0.57482421398162797</v>
      </c>
      <c r="Q346" s="1">
        <v>2.81423020362854</v>
      </c>
      <c r="R346" s="1">
        <v>0.10440111160278299</v>
      </c>
      <c r="S346" s="1">
        <v>-9.7258858382701902E-2</v>
      </c>
      <c r="T346" s="1">
        <v>1.16480624675751</v>
      </c>
      <c r="U346" s="1">
        <v>1.9087220430374101</v>
      </c>
      <c r="V346" s="1">
        <v>0.81313955783844005</v>
      </c>
      <c r="W346" s="1">
        <v>0.108535297214985</v>
      </c>
      <c r="X346" s="1">
        <v>2.4084048271179199</v>
      </c>
      <c r="Y346" s="1">
        <v>0.51756441593170199</v>
      </c>
      <c r="Z346" s="1">
        <v>0.80649703741073597</v>
      </c>
      <c r="AA346" s="1">
        <v>0.94468069076538097</v>
      </c>
      <c r="AB346" s="1">
        <v>0.35104614496231101</v>
      </c>
    </row>
    <row r="347" spans="1:28" x14ac:dyDescent="0.25">
      <c r="A347" s="1" t="s">
        <v>355</v>
      </c>
      <c r="B347" s="2" t="s">
        <v>354</v>
      </c>
      <c r="C347" s="1" t="s">
        <v>353</v>
      </c>
      <c r="D347" s="1">
        <v>10</v>
      </c>
      <c r="E347" s="1">
        <v>2.9935131072997998</v>
      </c>
      <c r="F347" s="1">
        <v>3.0903620719909699</v>
      </c>
      <c r="G347" s="1">
        <v>2.94895696640015</v>
      </c>
      <c r="H347" s="1">
        <v>2.7823424339294398</v>
      </c>
      <c r="I347" s="1">
        <v>2.7565119266510001</v>
      </c>
      <c r="J347" s="1">
        <v>2.5412721633911102</v>
      </c>
      <c r="K347" s="1">
        <v>4.42148733139038</v>
      </c>
      <c r="L347" s="1">
        <v>3.09904885292053</v>
      </c>
      <c r="M347" s="1">
        <v>4.2231793403625497</v>
      </c>
      <c r="N347" s="1">
        <v>3.5372941493988002</v>
      </c>
      <c r="O347" s="1">
        <v>3.8781673908233598</v>
      </c>
      <c r="P347" s="1">
        <v>2.6398227214813201</v>
      </c>
      <c r="Q347" s="1">
        <v>4.3806562423706099</v>
      </c>
      <c r="R347" s="1">
        <v>3.3494067192077601</v>
      </c>
      <c r="S347" s="1">
        <v>2.89168429374695</v>
      </c>
      <c r="T347" s="1">
        <v>4.54748630523682</v>
      </c>
      <c r="U347" s="1">
        <v>5.3436231613159197</v>
      </c>
      <c r="V347" s="1">
        <v>3.5869770050048801</v>
      </c>
      <c r="W347" s="1">
        <v>3.3126752376556401</v>
      </c>
      <c r="X347" s="1">
        <v>3.7464189529418901</v>
      </c>
      <c r="Y347" s="1">
        <v>3.2391316890716602</v>
      </c>
      <c r="Z347" s="1">
        <v>4.3237104415893599</v>
      </c>
      <c r="AA347" s="1">
        <v>4.2092313766479501</v>
      </c>
      <c r="AB347" s="1">
        <v>3.67380595207214</v>
      </c>
    </row>
    <row r="348" spans="1:28" x14ac:dyDescent="0.25">
      <c r="A348" s="1" t="s">
        <v>513</v>
      </c>
      <c r="B348" s="2" t="s">
        <v>512</v>
      </c>
      <c r="C348" s="1" t="s">
        <v>511</v>
      </c>
      <c r="D348" s="1">
        <v>2</v>
      </c>
      <c r="E348" s="1">
        <v>5.5987796783447301</v>
      </c>
      <c r="F348" s="1">
        <v>4.3965539932251003</v>
      </c>
      <c r="G348" s="1">
        <v>4.70294284820557</v>
      </c>
      <c r="H348" s="1">
        <v>5.1262841224670401</v>
      </c>
      <c r="I348" s="1">
        <v>4.1703009605407697</v>
      </c>
      <c r="J348" s="1">
        <v>5.1220192909240696</v>
      </c>
      <c r="K348" s="1">
        <v>5.2629084587097203</v>
      </c>
      <c r="L348" s="1">
        <v>6.1024069786071804</v>
      </c>
      <c r="M348" s="1">
        <v>5.3505482673645002</v>
      </c>
      <c r="N348" s="1">
        <v>3.9734246730804399</v>
      </c>
      <c r="O348" s="1">
        <v>6.0810117721557599</v>
      </c>
      <c r="P348" s="1">
        <v>2.8276429176330602</v>
      </c>
      <c r="Q348" s="1">
        <v>2.4816448688507098</v>
      </c>
      <c r="R348" s="1">
        <v>6.4709753990173304</v>
      </c>
      <c r="S348" s="1">
        <v>5.43862009048462</v>
      </c>
      <c r="T348" s="1">
        <v>0.116147123277187</v>
      </c>
      <c r="U348" s="1">
        <v>4.8119568824768102</v>
      </c>
      <c r="V348" s="1">
        <v>3.5050914287567099</v>
      </c>
      <c r="W348" s="1">
        <v>5.7645983695983896</v>
      </c>
      <c r="X348" s="1">
        <v>3.8081836700439502</v>
      </c>
      <c r="Y348" s="1">
        <v>5.9276785850524902</v>
      </c>
      <c r="Z348" s="1">
        <v>5.0336728096008301</v>
      </c>
      <c r="AA348" s="1">
        <v>5.5900359153747603</v>
      </c>
      <c r="AB348" s="1">
        <v>4.2571558952331499</v>
      </c>
    </row>
    <row r="349" spans="1:28" x14ac:dyDescent="0.25">
      <c r="A349" s="1" t="s">
        <v>510</v>
      </c>
      <c r="B349" s="2" t="s">
        <v>509</v>
      </c>
      <c r="C349" s="1" t="s">
        <v>508</v>
      </c>
      <c r="D349" s="1">
        <v>2</v>
      </c>
      <c r="E349" s="1">
        <v>4.6750922203064</v>
      </c>
      <c r="F349" s="1">
        <v>5.0728344917297399</v>
      </c>
      <c r="G349" s="1">
        <v>4.54199314117432</v>
      </c>
      <c r="H349" s="1">
        <v>3.4172558784484899</v>
      </c>
      <c r="I349" s="1">
        <v>4.5902395248413104</v>
      </c>
      <c r="J349" s="1">
        <v>4.9210715293884304</v>
      </c>
      <c r="K349" s="1">
        <v>5.5431823730468803</v>
      </c>
      <c r="L349" s="1">
        <v>3.90092945098877</v>
      </c>
      <c r="M349" s="1">
        <v>4.1981396675109899</v>
      </c>
      <c r="N349" s="1">
        <v>4.1179113388061497</v>
      </c>
      <c r="O349" s="1">
        <v>4.9916844367981001</v>
      </c>
      <c r="P349" s="1">
        <v>2.2162339687347399</v>
      </c>
      <c r="Q349" s="1">
        <v>2.6780622005462602</v>
      </c>
      <c r="R349" s="1">
        <v>5.3864078521728498</v>
      </c>
      <c r="S349" s="1">
        <v>3.55874419212341</v>
      </c>
      <c r="T349" s="1">
        <v>3.5673377513885498</v>
      </c>
      <c r="U349" s="1">
        <v>4.2115044593811</v>
      </c>
      <c r="V349" s="1">
        <v>4.4159197807312003</v>
      </c>
      <c r="W349" s="1">
        <v>3.4157450199127202</v>
      </c>
      <c r="X349" s="1">
        <v>2.64504814147949</v>
      </c>
      <c r="Y349" s="1">
        <v>5.0338721275329599</v>
      </c>
      <c r="Z349" s="1">
        <v>4.2603096961975098</v>
      </c>
      <c r="AA349" s="1">
        <v>5.0438418388366699</v>
      </c>
      <c r="AB349" s="1">
        <v>4.9065489768981898</v>
      </c>
    </row>
    <row r="350" spans="1:28" s="4" customFormat="1" x14ac:dyDescent="0.25">
      <c r="A350" s="4" t="s">
        <v>91</v>
      </c>
      <c r="B350" s="5" t="s">
        <v>92</v>
      </c>
      <c r="C350" s="4" t="s">
        <v>93</v>
      </c>
      <c r="D350" s="4">
        <v>17</v>
      </c>
      <c r="E350" s="4">
        <v>3.8909668922424299</v>
      </c>
      <c r="F350" s="4">
        <v>3.9579517841339098</v>
      </c>
      <c r="G350" s="4">
        <v>4.0447969436645499</v>
      </c>
      <c r="H350" s="4">
        <v>3.7436680793762198</v>
      </c>
      <c r="I350" s="4">
        <v>3.9121263027191202</v>
      </c>
      <c r="J350" s="4">
        <v>3.89864301681519</v>
      </c>
      <c r="K350" s="4">
        <v>5.0523381233215297</v>
      </c>
      <c r="L350" s="4">
        <v>4.29479932785034</v>
      </c>
      <c r="M350" s="4">
        <v>4.15606737136841</v>
      </c>
      <c r="N350" s="4">
        <v>4.4478793144226101</v>
      </c>
      <c r="O350" s="4">
        <v>4.5146145820617702</v>
      </c>
      <c r="P350" s="4">
        <v>4.7402529716491699</v>
      </c>
      <c r="Q350" s="4">
        <v>5.0946278572082502</v>
      </c>
      <c r="R350" s="4">
        <v>4.5389895439147896</v>
      </c>
      <c r="S350" s="4">
        <v>4.3513140678405797</v>
      </c>
      <c r="T350" s="4">
        <v>4.45489406585693</v>
      </c>
      <c r="U350" s="4">
        <v>5.3773083686828604</v>
      </c>
      <c r="V350" s="4">
        <v>4.7791104316711399</v>
      </c>
      <c r="W350" s="4">
        <v>4.6215901374816903</v>
      </c>
      <c r="X350" s="4">
        <v>4.7207069396972701</v>
      </c>
      <c r="Y350" s="4">
        <v>4.5266227722168004</v>
      </c>
      <c r="Z350" s="4">
        <v>4.5560846328735396</v>
      </c>
      <c r="AA350" s="4">
        <v>4.5522661209106401</v>
      </c>
      <c r="AB350" s="4">
        <v>3.8494317531585698</v>
      </c>
    </row>
    <row r="351" spans="1:28" x14ac:dyDescent="0.25">
      <c r="A351" s="1" t="s">
        <v>507</v>
      </c>
      <c r="B351" s="2" t="s">
        <v>506</v>
      </c>
      <c r="C351" s="1" t="s">
        <v>505</v>
      </c>
      <c r="D351" s="1">
        <v>15</v>
      </c>
      <c r="E351" s="1">
        <v>4.6580262184143102</v>
      </c>
      <c r="F351" s="1">
        <v>5.1123828887939498</v>
      </c>
      <c r="G351" s="1">
        <v>4.4312410354614302</v>
      </c>
      <c r="H351" s="1">
        <v>4.3766961097717303</v>
      </c>
      <c r="I351" s="1">
        <v>4.5923080444335902</v>
      </c>
      <c r="J351" s="1">
        <v>4.2744460105895996</v>
      </c>
      <c r="K351" s="1">
        <v>4.7636833190918004</v>
      </c>
      <c r="L351" s="1">
        <v>4.4675717353820801</v>
      </c>
      <c r="M351" s="1">
        <v>4.1019721031189</v>
      </c>
      <c r="N351" s="1">
        <v>4.3347616195678702</v>
      </c>
      <c r="O351" s="1">
        <v>4.9785504341125497</v>
      </c>
      <c r="P351" s="1">
        <v>4.4908776283264196</v>
      </c>
      <c r="Q351" s="1">
        <v>5.0240621566772496</v>
      </c>
      <c r="R351" s="1">
        <v>5.3317499160766602</v>
      </c>
      <c r="S351" s="1">
        <v>4.5364665985107404</v>
      </c>
      <c r="T351" s="1">
        <v>4.4847111701965297</v>
      </c>
      <c r="U351" s="1">
        <v>5.5012102127075204</v>
      </c>
      <c r="V351" s="1">
        <v>4.2071456909179696</v>
      </c>
      <c r="W351" s="1">
        <v>5.1793165206909197</v>
      </c>
      <c r="X351" s="1">
        <v>5.1716327667236301</v>
      </c>
      <c r="Y351" s="1">
        <v>4.2756261825561497</v>
      </c>
      <c r="Z351" s="1">
        <v>4.2780380249023402</v>
      </c>
      <c r="AA351" s="1">
        <v>4.9834427833557102</v>
      </c>
      <c r="AB351" s="1">
        <v>4.5905270576477104</v>
      </c>
    </row>
    <row r="352" spans="1:28" x14ac:dyDescent="0.25">
      <c r="A352" s="1" t="s">
        <v>504</v>
      </c>
      <c r="B352" s="2" t="s">
        <v>503</v>
      </c>
      <c r="C352" s="1" t="s">
        <v>502</v>
      </c>
      <c r="D352" s="1">
        <v>12</v>
      </c>
      <c r="E352" s="1">
        <v>5.89129543304443</v>
      </c>
      <c r="F352" s="1">
        <v>5.9703631401062003</v>
      </c>
      <c r="G352" s="1">
        <v>4.9975466728210396</v>
      </c>
      <c r="H352" s="1">
        <v>5.9310107231140101</v>
      </c>
      <c r="I352" s="1">
        <v>5.81648969650269</v>
      </c>
      <c r="J352" s="1">
        <v>5.4756765365600604</v>
      </c>
      <c r="K352" s="1">
        <v>6.0075201988220197</v>
      </c>
      <c r="L352" s="1">
        <v>5.8683776855468803</v>
      </c>
      <c r="M352" s="1">
        <v>5.2278804779052699</v>
      </c>
      <c r="N352" s="1">
        <v>4.8063664436340297</v>
      </c>
      <c r="O352" s="1">
        <v>5.97631931304932</v>
      </c>
      <c r="P352" s="1">
        <v>5.6574897766113299</v>
      </c>
      <c r="Q352" s="1">
        <v>5.5162444114685103</v>
      </c>
      <c r="R352" s="1">
        <v>6.33705377578735</v>
      </c>
      <c r="S352" s="1">
        <v>6.2529458999633798</v>
      </c>
      <c r="T352" s="1">
        <v>5.64202785491943</v>
      </c>
      <c r="U352" s="1">
        <v>5.7693829536437997</v>
      </c>
      <c r="V352" s="1">
        <v>6.0762362480163601</v>
      </c>
      <c r="W352" s="1">
        <v>6.5896086692810103</v>
      </c>
      <c r="X352" s="1">
        <v>6.0171713829040501</v>
      </c>
      <c r="Y352" s="1">
        <v>5.6468677520751998</v>
      </c>
      <c r="Z352" s="1">
        <v>5.8791203498840297</v>
      </c>
      <c r="AA352" s="1">
        <v>5.3932957649231001</v>
      </c>
      <c r="AB352" s="1">
        <v>5.8189668655395499</v>
      </c>
    </row>
    <row r="353" spans="1:28" x14ac:dyDescent="0.25">
      <c r="A353" s="1" t="s">
        <v>501</v>
      </c>
      <c r="B353" s="2" t="s">
        <v>500</v>
      </c>
      <c r="C353" s="1" t="s">
        <v>499</v>
      </c>
      <c r="D353" s="1">
        <v>6</v>
      </c>
      <c r="E353" s="1">
        <v>2.6048200130462602</v>
      </c>
      <c r="F353" s="1">
        <v>2.8763415813446001</v>
      </c>
      <c r="G353" s="1">
        <v>2.5715467929840101</v>
      </c>
      <c r="H353" s="1">
        <v>3.1337304115295401</v>
      </c>
      <c r="I353" s="1">
        <v>2.2179930210113499</v>
      </c>
      <c r="J353" s="1">
        <v>2.6980957984924299</v>
      </c>
      <c r="K353" s="1">
        <v>3.13984322547913</v>
      </c>
      <c r="L353" s="1">
        <v>2.32977318763733</v>
      </c>
      <c r="M353" s="1">
        <v>2.7375240325927699</v>
      </c>
      <c r="N353" s="1">
        <v>2.85423040390015</v>
      </c>
      <c r="O353" s="1">
        <v>3.0376887321472199</v>
      </c>
      <c r="P353" s="1">
        <v>2.8755266666412398</v>
      </c>
      <c r="Q353" s="1">
        <v>3.2842876911163299</v>
      </c>
      <c r="R353" s="1">
        <v>3.7173995971679701</v>
      </c>
      <c r="S353" s="1">
        <v>2.9369840621948198</v>
      </c>
      <c r="T353" s="1">
        <v>3.04911088943481</v>
      </c>
      <c r="U353" s="1">
        <v>2.8099770545959499</v>
      </c>
      <c r="V353" s="1">
        <v>3.5757985115051301</v>
      </c>
      <c r="W353" s="1">
        <v>2.5355989933013898</v>
      </c>
      <c r="X353" s="1">
        <v>3.06126832962036</v>
      </c>
      <c r="Y353" s="1">
        <v>2.7472906112670898</v>
      </c>
      <c r="Z353" s="1">
        <v>3.3146202564239502</v>
      </c>
      <c r="AA353" s="1">
        <v>3.0033214092254599</v>
      </c>
      <c r="AB353" s="1">
        <v>3.0262861251831099</v>
      </c>
    </row>
    <row r="354" spans="1:28" x14ac:dyDescent="0.25">
      <c r="A354" s="1" t="s">
        <v>498</v>
      </c>
      <c r="B354" s="2" t="s">
        <v>497</v>
      </c>
      <c r="C354" s="1" t="s">
        <v>496</v>
      </c>
      <c r="D354" s="1">
        <v>15</v>
      </c>
      <c r="E354" s="1">
        <v>5.6235475540161097</v>
      </c>
      <c r="F354" s="1">
        <v>5.4959154129028303</v>
      </c>
      <c r="G354" s="1">
        <v>5.0078005790710396</v>
      </c>
      <c r="H354" s="1">
        <v>6.1087236404418901</v>
      </c>
      <c r="I354" s="1">
        <v>6.0730938911437997</v>
      </c>
      <c r="J354" s="1">
        <v>4.5605983734130904</v>
      </c>
      <c r="K354" s="1">
        <v>5.78118991851807</v>
      </c>
      <c r="L354" s="1">
        <v>5.9088215827941903</v>
      </c>
      <c r="M354" s="1">
        <v>5.4243516921997097</v>
      </c>
      <c r="N354" s="1">
        <v>5.0725431442260698</v>
      </c>
      <c r="O354" s="1">
        <v>5.6351418495178196</v>
      </c>
      <c r="P354" s="1">
        <v>5.8179779052734402</v>
      </c>
      <c r="Q354" s="1">
        <v>5.9269118309020996</v>
      </c>
      <c r="R354" s="1">
        <v>6.4857220649719203</v>
      </c>
      <c r="S354" s="1">
        <v>5.5194873809814498</v>
      </c>
      <c r="T354" s="1">
        <v>6.0473709106445304</v>
      </c>
      <c r="U354" s="1">
        <v>6.0033521652221697</v>
      </c>
      <c r="V354" s="1">
        <v>6.4604988098144496</v>
      </c>
      <c r="W354" s="1">
        <v>6.8667573928832999</v>
      </c>
      <c r="X354" s="1">
        <v>6.46415138244629</v>
      </c>
      <c r="Y354" s="1">
        <v>4.9028334617614702</v>
      </c>
      <c r="Z354" s="1">
        <v>4.9141387939453098</v>
      </c>
      <c r="AA354" s="1">
        <v>5.7022042274475098</v>
      </c>
      <c r="AB354" s="1">
        <v>6.0114779472351101</v>
      </c>
    </row>
    <row r="355" spans="1:28" x14ac:dyDescent="0.25">
      <c r="A355" s="1" t="s">
        <v>495</v>
      </c>
      <c r="B355" s="2" t="s">
        <v>494</v>
      </c>
      <c r="C355" s="1" t="s">
        <v>493</v>
      </c>
      <c r="D355" s="1">
        <v>1</v>
      </c>
      <c r="E355" s="1">
        <v>-0.83077812194824197</v>
      </c>
      <c r="F355" s="1">
        <v>-1.7531543970107999</v>
      </c>
      <c r="G355" s="1">
        <v>-1.54705727100372</v>
      </c>
      <c r="H355" s="1">
        <v>-2.3129067420959499</v>
      </c>
      <c r="I355" s="1">
        <v>-3.79531049728394</v>
      </c>
      <c r="J355" s="1">
        <v>-2.7065117359161399</v>
      </c>
      <c r="K355" s="1">
        <v>-0.76652151346206698</v>
      </c>
      <c r="L355" s="1">
        <v>-1.9909806251525899</v>
      </c>
      <c r="M355" s="1">
        <v>-2.9526817798614502</v>
      </c>
      <c r="N355" s="1">
        <v>-3.73358249664307</v>
      </c>
      <c r="O355" s="1">
        <v>-4.2111015319824201</v>
      </c>
      <c r="P355" s="1">
        <v>-2.28295993804932</v>
      </c>
      <c r="Q355" s="1">
        <v>-3.2518799304962198</v>
      </c>
      <c r="R355" s="1">
        <v>-0.83650988340377797</v>
      </c>
      <c r="S355" s="1">
        <v>-0.47420459985732999</v>
      </c>
      <c r="T355" s="1">
        <v>-1.3751860857009901</v>
      </c>
      <c r="U355" s="1">
        <v>-1.8560940027236901</v>
      </c>
      <c r="V355" s="1">
        <v>-3.6301615238189702</v>
      </c>
      <c r="W355" s="1">
        <v>-3.2896194458007799</v>
      </c>
      <c r="X355" s="1">
        <v>-1.8731820583343499</v>
      </c>
      <c r="Y355" s="1">
        <v>-1.72203540802002</v>
      </c>
      <c r="Z355" s="1">
        <v>-2.5472729206085201</v>
      </c>
      <c r="AA355" s="1">
        <v>-3.2201809883117698</v>
      </c>
      <c r="AB355" s="1">
        <v>-3.5664646625518799</v>
      </c>
    </row>
    <row r="356" spans="1:28" x14ac:dyDescent="0.25">
      <c r="A356" s="1" t="s">
        <v>492</v>
      </c>
      <c r="B356" s="2" t="s">
        <v>491</v>
      </c>
      <c r="C356" s="1" t="s">
        <v>490</v>
      </c>
      <c r="D356" s="1">
        <v>3</v>
      </c>
      <c r="E356" s="1">
        <v>4.9610490798950204</v>
      </c>
      <c r="F356" s="1">
        <v>4.8117942810058603</v>
      </c>
      <c r="G356" s="1">
        <v>3.9143087863922101</v>
      </c>
      <c r="H356" s="1">
        <v>4.1972913742065403</v>
      </c>
      <c r="I356" s="1">
        <v>4.4429292678832999</v>
      </c>
      <c r="J356" s="1">
        <v>4.3423981666564897</v>
      </c>
      <c r="K356" s="1">
        <v>4.3953323364257804</v>
      </c>
      <c r="L356" s="1">
        <v>4.2413530349731401</v>
      </c>
      <c r="M356" s="1">
        <v>3.7474746704101598</v>
      </c>
      <c r="N356" s="1">
        <v>3.9787557125091602</v>
      </c>
      <c r="O356" s="1">
        <v>4.1318206787109402</v>
      </c>
      <c r="P356" s="1">
        <v>3.6603031158447301</v>
      </c>
      <c r="Q356" s="1">
        <v>3.6654064655303999</v>
      </c>
      <c r="R356" s="1">
        <v>4.8464889526367196</v>
      </c>
      <c r="S356" s="1">
        <v>5.42812252044678</v>
      </c>
      <c r="T356" s="1">
        <v>4.0338187217712402</v>
      </c>
      <c r="U356" s="1">
        <v>3.5094153881072998</v>
      </c>
      <c r="V356" s="1">
        <v>4.3810882568359402</v>
      </c>
      <c r="W356" s="1">
        <v>5.5282487869262704</v>
      </c>
      <c r="X356" s="1">
        <v>3.7777271270752002</v>
      </c>
      <c r="Y356" s="1">
        <v>4.1009821891784703</v>
      </c>
      <c r="Z356" s="1">
        <v>4.4842448234558097</v>
      </c>
      <c r="AA356" s="1">
        <v>4.4250769615173304</v>
      </c>
      <c r="AB356" s="1">
        <v>5.1937308311462402</v>
      </c>
    </row>
    <row r="357" spans="1:28" x14ac:dyDescent="0.25">
      <c r="A357" s="1" t="s">
        <v>489</v>
      </c>
      <c r="B357" s="2" t="s">
        <v>488</v>
      </c>
      <c r="C357" s="1" t="s">
        <v>487</v>
      </c>
      <c r="D357" s="1">
        <v>3</v>
      </c>
      <c r="E357" s="1">
        <v>1.16235387325287</v>
      </c>
      <c r="F357" s="1">
        <v>1.1310760974884</v>
      </c>
      <c r="G357" s="1">
        <v>1.61720311641693</v>
      </c>
      <c r="H357" s="1">
        <v>0.417535871267319</v>
      </c>
      <c r="I357" s="1">
        <v>-0.18832165002822901</v>
      </c>
      <c r="J357" s="1">
        <v>0.36386594176292397</v>
      </c>
      <c r="K357" s="1">
        <v>0.84779745340347301</v>
      </c>
      <c r="L357" s="1">
        <v>-0.62929540872573897</v>
      </c>
      <c r="M357" s="1">
        <v>-1.87540507316589</v>
      </c>
      <c r="N357" s="1">
        <v>0.41375923156738298</v>
      </c>
      <c r="O357" s="1">
        <v>0.33948972821235701</v>
      </c>
      <c r="P357" s="1">
        <v>0.70235937833786</v>
      </c>
      <c r="Q357" s="1">
        <v>0.34913682937622098</v>
      </c>
      <c r="R357" s="1">
        <v>0.29388675093650801</v>
      </c>
      <c r="S357" s="1">
        <v>1.1329859495162999</v>
      </c>
      <c r="T357" s="1">
        <v>0.98707610368728604</v>
      </c>
      <c r="U357" s="1">
        <v>-0.47791585326194802</v>
      </c>
      <c r="V357" s="1">
        <v>-8.0636106431484195E-2</v>
      </c>
      <c r="W357" s="1">
        <v>0.169116750359535</v>
      </c>
      <c r="X357" s="1">
        <v>0.24143248796462999</v>
      </c>
      <c r="Y357" s="1">
        <v>0.79574728012085005</v>
      </c>
      <c r="Z357" s="1">
        <v>0.20426136255264299</v>
      </c>
      <c r="AA357" s="1">
        <v>0.71913731098175004</v>
      </c>
      <c r="AB357" s="1">
        <v>0.82954990863800004</v>
      </c>
    </row>
    <row r="358" spans="1:28" x14ac:dyDescent="0.25">
      <c r="A358" s="1" t="s">
        <v>486</v>
      </c>
      <c r="B358" s="2" t="s">
        <v>485</v>
      </c>
      <c r="C358" s="1" t="s">
        <v>484</v>
      </c>
      <c r="D358" s="1">
        <v>2</v>
      </c>
      <c r="E358" s="1">
        <v>0.98572862148284901</v>
      </c>
      <c r="F358" s="1">
        <v>-1.1353356838226301</v>
      </c>
      <c r="G358" s="1">
        <v>0.91301572322845503</v>
      </c>
      <c r="H358" s="1">
        <v>-1.4696404933929399</v>
      </c>
      <c r="I358" s="1">
        <v>0.28574982285499601</v>
      </c>
      <c r="J358" s="1">
        <v>0.447512418031693</v>
      </c>
      <c r="K358" s="1">
        <v>-2.69287776947021</v>
      </c>
      <c r="L358" s="1">
        <v>-2.35780930519104</v>
      </c>
      <c r="M358" s="1">
        <v>-1.24143207073212</v>
      </c>
      <c r="N358" s="1">
        <v>-3.0952112674713099</v>
      </c>
      <c r="O358" s="1">
        <v>-0.84071260690689098</v>
      </c>
      <c r="P358" s="1">
        <v>-0.66956341266632102</v>
      </c>
      <c r="Q358" s="1">
        <v>-0.67403793334960904</v>
      </c>
      <c r="R358" s="1">
        <v>-1.04893362522125</v>
      </c>
      <c r="S358" s="1">
        <v>1.21648728847504</v>
      </c>
      <c r="T358" s="1">
        <v>-0.19250956177711501</v>
      </c>
      <c r="U358" s="1">
        <v>-0.39352348446846003</v>
      </c>
      <c r="V358" s="1">
        <v>-0.14012925326824199</v>
      </c>
      <c r="W358" s="1">
        <v>1.0621541738510101</v>
      </c>
      <c r="X358" s="1">
        <v>-2.0746765136718799</v>
      </c>
      <c r="Y358" s="1">
        <v>-2.2062618732452401</v>
      </c>
      <c r="Z358" s="1">
        <v>1.9067039713263501E-2</v>
      </c>
      <c r="AA358" s="1">
        <v>-1.57059550285339</v>
      </c>
      <c r="AB358" s="1">
        <v>1.2779003381729099</v>
      </c>
    </row>
    <row r="359" spans="1:28" x14ac:dyDescent="0.25">
      <c r="A359" s="1" t="s">
        <v>483</v>
      </c>
      <c r="B359" s="2" t="s">
        <v>482</v>
      </c>
      <c r="C359" s="1" t="s">
        <v>481</v>
      </c>
      <c r="D359" s="1">
        <v>7</v>
      </c>
      <c r="E359" s="1">
        <v>3.65809869766235</v>
      </c>
      <c r="F359" s="1">
        <v>4.0888867378234899</v>
      </c>
      <c r="G359" s="1">
        <v>3.33818411827087</v>
      </c>
      <c r="H359" s="1">
        <v>4.2963490486145002</v>
      </c>
      <c r="I359" s="1">
        <v>4.4605031013488796</v>
      </c>
      <c r="J359" s="1">
        <v>3.91002416610718</v>
      </c>
      <c r="K359" s="1">
        <v>4.2257876396179199</v>
      </c>
      <c r="L359" s="1">
        <v>4.50618553161621</v>
      </c>
      <c r="M359" s="1">
        <v>4.1781148910522496</v>
      </c>
      <c r="N359" s="1">
        <v>3.48579621315002</v>
      </c>
      <c r="O359" s="1">
        <v>3.8276159763336199</v>
      </c>
      <c r="P359" s="1">
        <v>3.30348777770996</v>
      </c>
      <c r="Q359" s="1">
        <v>3.6666738986968999</v>
      </c>
      <c r="R359" s="1">
        <v>5.0698757171630904</v>
      </c>
      <c r="S359" s="1">
        <v>3.9240541458129901</v>
      </c>
      <c r="T359" s="1">
        <v>3.7511289119720499</v>
      </c>
      <c r="U359" s="1">
        <v>3.2226793766021702</v>
      </c>
      <c r="V359" s="1">
        <v>4.2667775154113796</v>
      </c>
      <c r="W359" s="1">
        <v>3.6087083816528298</v>
      </c>
      <c r="X359" s="1">
        <v>2.9072740077972399</v>
      </c>
      <c r="Y359" s="1">
        <v>3.4146368503570601</v>
      </c>
      <c r="Z359" s="1">
        <v>4.3362536430358896</v>
      </c>
      <c r="AA359" s="1">
        <v>3.6277818679809601</v>
      </c>
      <c r="AB359" s="1">
        <v>3.6352701187133798</v>
      </c>
    </row>
    <row r="360" spans="1:28" x14ac:dyDescent="0.25">
      <c r="A360" s="1" t="s">
        <v>260</v>
      </c>
      <c r="B360" s="2" t="s">
        <v>261</v>
      </c>
      <c r="C360" s="1" t="s">
        <v>262</v>
      </c>
      <c r="D360" s="1">
        <v>2</v>
      </c>
      <c r="E360" s="1">
        <v>1.22759974002838</v>
      </c>
      <c r="F360" s="1">
        <v>-0.57731598615646396</v>
      </c>
      <c r="G360" s="1">
        <v>0.29495394229888899</v>
      </c>
      <c r="H360" s="1">
        <v>1.15866851806641</v>
      </c>
      <c r="I360" s="1">
        <v>0.37650296092033397</v>
      </c>
      <c r="J360" s="1">
        <v>0.32377055287361101</v>
      </c>
      <c r="K360" s="1">
        <v>-1.4835442304611199</v>
      </c>
      <c r="L360" s="1">
        <v>0.40590524673461897</v>
      </c>
      <c r="M360" s="1">
        <v>1.07448983192444</v>
      </c>
      <c r="N360" s="1">
        <v>0.29656955599784901</v>
      </c>
      <c r="O360" s="1">
        <v>0.127002477645874</v>
      </c>
      <c r="P360" s="1">
        <v>-1.29705369472504</v>
      </c>
      <c r="Q360" s="1">
        <v>-1.34847176074982</v>
      </c>
      <c r="R360" s="1">
        <v>-0.472338646650314</v>
      </c>
      <c r="S360" s="1">
        <v>-1.3402282260358301E-2</v>
      </c>
      <c r="T360" s="1">
        <v>0.53492391109466597</v>
      </c>
      <c r="U360" s="1">
        <v>-1.89724433422089</v>
      </c>
      <c r="V360" s="1">
        <v>-1.2820526361465501</v>
      </c>
      <c r="W360" s="1">
        <v>0.63277685642242398</v>
      </c>
      <c r="X360" s="1">
        <v>-1.13781630992889</v>
      </c>
      <c r="Y360" s="1">
        <v>0.56062567234039296</v>
      </c>
      <c r="Z360" s="1">
        <v>0.27585604786872903</v>
      </c>
      <c r="AA360" s="1">
        <v>0.22095380723476399</v>
      </c>
      <c r="AB360" s="1">
        <v>-0.193966269493103</v>
      </c>
    </row>
    <row r="361" spans="1:28" x14ac:dyDescent="0.25">
      <c r="A361" s="1" t="s">
        <v>480</v>
      </c>
      <c r="B361" s="2" t="s">
        <v>479</v>
      </c>
      <c r="C361" s="1" t="s">
        <v>478</v>
      </c>
      <c r="D361" s="1">
        <v>1</v>
      </c>
      <c r="E361" s="1">
        <v>-3.4728155136108398</v>
      </c>
      <c r="F361" s="1">
        <v>-0.51087480783462502</v>
      </c>
      <c r="G361" s="1">
        <v>-2.37980985641479</v>
      </c>
      <c r="H361" s="1">
        <v>-0.57885265350341797</v>
      </c>
      <c r="I361" s="1">
        <v>-1.2839484214782699</v>
      </c>
      <c r="J361" s="1">
        <v>-0.72343844175338701</v>
      </c>
      <c r="K361" s="1">
        <v>1.7324621677398699</v>
      </c>
      <c r="L361" s="1">
        <v>-1.6718500852584799</v>
      </c>
      <c r="M361" s="1">
        <v>-1.7019639015197801</v>
      </c>
      <c r="N361" s="1">
        <v>-0.44557538628578203</v>
      </c>
      <c r="O361" s="1">
        <v>2.0279178619384801</v>
      </c>
      <c r="P361" s="1">
        <v>-1.0836769342422501</v>
      </c>
      <c r="Q361" s="1">
        <v>-1.4392787218093901</v>
      </c>
      <c r="R361" s="1">
        <v>-2.2892038822174099</v>
      </c>
      <c r="S361" s="1">
        <v>-4.1336998939514196</v>
      </c>
      <c r="T361" s="1">
        <v>-0.90596002340316795</v>
      </c>
      <c r="U361" s="1">
        <v>-0.62364262342453003</v>
      </c>
      <c r="V361" s="1">
        <v>-2.3756740093231201</v>
      </c>
      <c r="W361" s="1">
        <v>1.16456770896912</v>
      </c>
      <c r="X361" s="1">
        <v>-1.1814559698104901</v>
      </c>
      <c r="Y361" s="1">
        <v>-5.0632376223802601E-2</v>
      </c>
      <c r="Z361" s="1">
        <v>-1.6769943237304701</v>
      </c>
      <c r="AA361" s="1">
        <v>-1.2598240375518801</v>
      </c>
      <c r="AB361" s="1">
        <v>-2.0378479957580602</v>
      </c>
    </row>
    <row r="362" spans="1:28" x14ac:dyDescent="0.25">
      <c r="A362" s="1" t="s">
        <v>94</v>
      </c>
      <c r="B362" s="2" t="s">
        <v>95</v>
      </c>
      <c r="C362" s="1" t="s">
        <v>96</v>
      </c>
      <c r="D362" s="1">
        <v>1</v>
      </c>
      <c r="E362" s="1">
        <v>-1.7379512786865201</v>
      </c>
      <c r="F362" s="1">
        <v>-1.95398581027985</v>
      </c>
      <c r="G362" s="1">
        <v>-1.60006535053253</v>
      </c>
      <c r="H362" s="1">
        <v>-1.9447213411331199</v>
      </c>
      <c r="I362" s="1">
        <v>-1.0088266134262101</v>
      </c>
      <c r="J362" s="1">
        <v>-2.6044950485229501</v>
      </c>
      <c r="K362" s="1">
        <v>-1.68972527980804</v>
      </c>
      <c r="L362" s="1">
        <v>-2.5533747673034699</v>
      </c>
      <c r="M362" s="1">
        <v>-3.5769224166870099</v>
      </c>
      <c r="N362" s="1">
        <v>-2.4059503078460698</v>
      </c>
      <c r="O362" s="1">
        <v>-0.40974721312522899</v>
      </c>
      <c r="P362" s="1">
        <v>-3.7704620361328098</v>
      </c>
      <c r="Q362" s="1">
        <v>-0.63560581207275402</v>
      </c>
      <c r="R362" s="1">
        <v>-1.2059845924377399</v>
      </c>
      <c r="S362" s="1">
        <v>-1.0424290895462001</v>
      </c>
      <c r="T362" s="1">
        <v>-1.9152095317840601</v>
      </c>
      <c r="U362" s="1">
        <v>-0.503975629806519</v>
      </c>
      <c r="V362" s="1">
        <v>-0.53452873229980502</v>
      </c>
      <c r="W362" s="1">
        <v>-1.1114639043807999</v>
      </c>
      <c r="X362" s="1">
        <v>1.37061202526093</v>
      </c>
      <c r="Y362" s="1">
        <v>-2.8207883834838898</v>
      </c>
      <c r="Z362" s="1">
        <v>-1.61788582801819</v>
      </c>
      <c r="AA362" s="1">
        <v>-0.44138917326927202</v>
      </c>
      <c r="AB362" s="1">
        <v>-2.4865422248840301</v>
      </c>
    </row>
    <row r="363" spans="1:28" x14ac:dyDescent="0.25">
      <c r="A363" s="1" t="s">
        <v>97</v>
      </c>
      <c r="B363" s="2" t="s">
        <v>98</v>
      </c>
      <c r="C363" s="1" t="s">
        <v>99</v>
      </c>
      <c r="D363" s="1">
        <v>7</v>
      </c>
      <c r="E363" s="1">
        <v>3.38091015815735</v>
      </c>
      <c r="F363" s="1">
        <v>3.9052460193634002</v>
      </c>
      <c r="G363" s="1">
        <v>3.1290206909179701</v>
      </c>
      <c r="H363" s="1">
        <v>3.3861613273620601</v>
      </c>
      <c r="I363" s="1">
        <v>3.2187860012054399</v>
      </c>
      <c r="J363" s="1">
        <v>2.7737519741058398</v>
      </c>
      <c r="K363" s="1">
        <v>2.8343546390533398</v>
      </c>
      <c r="L363" s="1">
        <v>3.1622726917266801</v>
      </c>
      <c r="M363" s="1">
        <v>3.1488296985626198</v>
      </c>
      <c r="N363" s="1">
        <v>2.8999645709991499</v>
      </c>
      <c r="O363" s="1">
        <v>2.41987133026123</v>
      </c>
      <c r="P363" s="1">
        <v>1.1884193420410201</v>
      </c>
      <c r="Q363" s="1">
        <v>1.6361789703369101</v>
      </c>
      <c r="R363" s="1">
        <v>2.3901658058166499</v>
      </c>
      <c r="S363" s="1">
        <v>3.1991851329803498</v>
      </c>
      <c r="T363" s="1">
        <v>2.5674185752868701</v>
      </c>
      <c r="U363" s="1">
        <v>0.83711618185043302</v>
      </c>
      <c r="V363" s="1">
        <v>2.8016905784606898</v>
      </c>
      <c r="W363" s="1">
        <v>2.7768106460571298</v>
      </c>
      <c r="X363" s="1">
        <v>2.0541045665740998</v>
      </c>
      <c r="Y363" s="1">
        <v>2.8421785831451398</v>
      </c>
      <c r="Z363" s="1">
        <v>1.9272873401641799</v>
      </c>
      <c r="AA363" s="1">
        <v>3.8578574657440199</v>
      </c>
      <c r="AB363" s="1">
        <v>2.2237584590911901</v>
      </c>
    </row>
    <row r="364" spans="1:28" x14ac:dyDescent="0.25">
      <c r="A364" s="1" t="s">
        <v>286</v>
      </c>
      <c r="B364" s="2" t="s">
        <v>285</v>
      </c>
      <c r="C364" s="1" t="s">
        <v>284</v>
      </c>
      <c r="D364" s="1">
        <v>2</v>
      </c>
      <c r="E364" s="1">
        <v>-2.5493934154510498</v>
      </c>
      <c r="F364" s="1">
        <v>-3.6684715747833301</v>
      </c>
      <c r="G364" s="1">
        <v>-2.3669593334197998</v>
      </c>
      <c r="H364" s="1">
        <v>-3.6659886837005602</v>
      </c>
      <c r="I364" s="1">
        <v>-2.1353929042816202</v>
      </c>
      <c r="J364" s="1">
        <v>-3.34201240539551</v>
      </c>
      <c r="K364" s="1">
        <v>-2.2088985443115199</v>
      </c>
      <c r="L364" s="1">
        <v>-2.1627891063690199</v>
      </c>
      <c r="M364" s="1">
        <v>-2.44721508026123</v>
      </c>
      <c r="N364" s="1">
        <v>-1.8928923606872601</v>
      </c>
      <c r="O364" s="1">
        <v>-2.4780297279357901</v>
      </c>
      <c r="P364" s="1">
        <v>-2.1976408958435099</v>
      </c>
      <c r="Q364" s="1">
        <v>-2.1108927726745601</v>
      </c>
      <c r="R364" s="1">
        <v>-2.4791848659515399</v>
      </c>
      <c r="S364" s="1">
        <v>-1.1591148376464799</v>
      </c>
      <c r="T364" s="1">
        <v>-2.56281709671021</v>
      </c>
      <c r="U364" s="1">
        <v>-2.2006294727325399</v>
      </c>
      <c r="V364" s="1">
        <v>-0.12783426046371499</v>
      </c>
      <c r="W364" s="1">
        <v>-1.7284854650497401</v>
      </c>
      <c r="X364" s="1">
        <v>-1.48274326324463</v>
      </c>
      <c r="Y364" s="1">
        <v>-2.3135526180267298</v>
      </c>
      <c r="Z364" s="1">
        <v>-1.90192699432373</v>
      </c>
      <c r="AA364" s="1">
        <v>-3.0562503337860099</v>
      </c>
      <c r="AB364" s="1">
        <v>-2.1995794773101802</v>
      </c>
    </row>
    <row r="365" spans="1:28" x14ac:dyDescent="0.25">
      <c r="A365" s="1" t="s">
        <v>477</v>
      </c>
      <c r="B365" s="2" t="s">
        <v>476</v>
      </c>
      <c r="C365" s="1" t="s">
        <v>475</v>
      </c>
      <c r="D365" s="1">
        <v>1</v>
      </c>
      <c r="E365" s="1">
        <v>0.23856420814991</v>
      </c>
      <c r="F365" s="1">
        <v>0.35592687129974399</v>
      </c>
      <c r="G365" s="1">
        <v>0.38186022639274603</v>
      </c>
      <c r="H365" s="1">
        <v>5.2622105926275302E-2</v>
      </c>
      <c r="I365" s="1">
        <v>-0.226833060383797</v>
      </c>
      <c r="J365" s="1">
        <v>-0.58367854356765703</v>
      </c>
      <c r="K365" s="1">
        <v>-2.4364321231842001</v>
      </c>
      <c r="L365" s="1">
        <v>0.17641606926917999</v>
      </c>
      <c r="M365" s="1">
        <v>-1.1174615621566799</v>
      </c>
      <c r="N365" s="1">
        <v>0.11000111699104299</v>
      </c>
      <c r="O365" s="1">
        <v>-0.15429529547691301</v>
      </c>
      <c r="P365" s="1">
        <v>0.822476506233215</v>
      </c>
      <c r="Q365" s="1">
        <v>-0.17566293478012099</v>
      </c>
      <c r="R365" s="1">
        <v>-6.7460276186466203E-2</v>
      </c>
      <c r="S365" s="1">
        <v>0.93812084197998002</v>
      </c>
      <c r="T365" s="1">
        <v>-0.31921908259391801</v>
      </c>
      <c r="U365" s="1">
        <v>-0.11582305282354401</v>
      </c>
      <c r="V365" s="1">
        <v>-0.13043393194675401</v>
      </c>
      <c r="W365" s="1">
        <v>0.660494685173035</v>
      </c>
      <c r="X365" s="1">
        <v>-2.4975633621215798</v>
      </c>
      <c r="Y365" s="1">
        <v>-0.82666701078414895</v>
      </c>
      <c r="Z365" s="1">
        <v>-0.51900058984756503</v>
      </c>
      <c r="AA365" s="1">
        <v>0.24423614144325301</v>
      </c>
      <c r="AB365" s="1">
        <v>1.6831911802291899</v>
      </c>
    </row>
    <row r="366" spans="1:28" x14ac:dyDescent="0.25">
      <c r="A366" s="1" t="s">
        <v>474</v>
      </c>
      <c r="B366" s="2" t="s">
        <v>473</v>
      </c>
      <c r="C366" s="1" t="s">
        <v>472</v>
      </c>
      <c r="D366" s="1">
        <v>16</v>
      </c>
      <c r="E366" s="1">
        <v>7.4677438735961896</v>
      </c>
      <c r="F366" s="1">
        <v>7.0700755119323704</v>
      </c>
      <c r="G366" s="1">
        <v>6.3275661468505904</v>
      </c>
      <c r="H366" s="1">
        <v>7.3828697204589799</v>
      </c>
      <c r="I366" s="1">
        <v>7.8729195594787598</v>
      </c>
      <c r="J366" s="1">
        <v>7.7548446655273402</v>
      </c>
      <c r="K366" s="1">
        <v>8.1683521270752006</v>
      </c>
      <c r="L366" s="1">
        <v>7.5838274955749503</v>
      </c>
      <c r="M366" s="1">
        <v>6.62037897109985</v>
      </c>
      <c r="N366" s="1">
        <v>6.4405088424682599</v>
      </c>
      <c r="O366" s="1">
        <v>6.9708523750305202</v>
      </c>
      <c r="P366" s="1">
        <v>7.4872713088989302</v>
      </c>
      <c r="Q366" s="1">
        <v>7.1317105293273899</v>
      </c>
      <c r="R366" s="1">
        <v>8.7668094635009801</v>
      </c>
      <c r="S366" s="1">
        <v>7.8705911636352504</v>
      </c>
      <c r="T366" s="1">
        <v>7.26528120040894</v>
      </c>
      <c r="U366" s="1">
        <v>8.4174947738647496</v>
      </c>
      <c r="V366" s="1">
        <v>6.92954301834106</v>
      </c>
      <c r="W366" s="1">
        <v>8.6770849227905291</v>
      </c>
      <c r="X366" s="1">
        <v>7.1901154518127397</v>
      </c>
      <c r="Y366" s="1">
        <v>6.4762530326843297</v>
      </c>
      <c r="Z366" s="1">
        <v>7.2628006935119602</v>
      </c>
      <c r="AA366" s="1">
        <v>6.7190322875976598</v>
      </c>
      <c r="AB366" s="1">
        <v>7.1627492904663104</v>
      </c>
    </row>
    <row r="367" spans="1:28" x14ac:dyDescent="0.25">
      <c r="A367" s="1" t="s">
        <v>471</v>
      </c>
      <c r="B367" s="2" t="s">
        <v>470</v>
      </c>
      <c r="C367" s="1" t="s">
        <v>469</v>
      </c>
      <c r="D367" s="1">
        <v>1</v>
      </c>
      <c r="E367" s="1">
        <v>-1.84885585308075</v>
      </c>
      <c r="F367" s="1">
        <v>-2.3504943847656299</v>
      </c>
      <c r="G367" s="1">
        <v>-1.6708850860595701</v>
      </c>
      <c r="H367" s="1">
        <v>-3.2139260768890399</v>
      </c>
      <c r="I367" s="1">
        <v>-3.4325072765350302</v>
      </c>
      <c r="J367" s="1">
        <v>-3.2590019702911399</v>
      </c>
      <c r="K367" s="1">
        <v>-2.5660459995269802</v>
      </c>
      <c r="L367" s="1">
        <v>-2.92257523536682</v>
      </c>
      <c r="M367" s="1">
        <v>-4.9142894744873002</v>
      </c>
      <c r="N367" s="1">
        <v>-2.1607117652893102</v>
      </c>
      <c r="O367" s="1">
        <v>-2.07236528396606</v>
      </c>
      <c r="P367" s="1">
        <v>-0.70485860109329201</v>
      </c>
      <c r="Q367" s="1">
        <v>-2.5731165409088099</v>
      </c>
      <c r="R367" s="1">
        <v>-1.7115993499755899</v>
      </c>
      <c r="S367" s="1">
        <v>-4.8131160736084002</v>
      </c>
      <c r="T367" s="1">
        <v>-3.2096571922302202</v>
      </c>
      <c r="U367" s="1">
        <v>-0.42458474636077898</v>
      </c>
      <c r="V367" s="1">
        <v>-1.49698221683502</v>
      </c>
      <c r="W367" s="1">
        <v>-1.8823502063751201</v>
      </c>
      <c r="X367" s="1">
        <v>-1.94484663009644</v>
      </c>
      <c r="Y367" s="1">
        <v>-3.1023657321929901</v>
      </c>
      <c r="Z367" s="1">
        <v>-0.94656717777252197</v>
      </c>
      <c r="AA367" s="1">
        <v>-5.2795057296752903</v>
      </c>
      <c r="AB367" s="1">
        <v>-0.57658201456069902</v>
      </c>
    </row>
    <row r="368" spans="1:28" x14ac:dyDescent="0.25">
      <c r="A368" s="1" t="s">
        <v>468</v>
      </c>
      <c r="B368" s="2" t="s">
        <v>467</v>
      </c>
      <c r="C368" s="1" t="s">
        <v>466</v>
      </c>
      <c r="D368" s="1">
        <v>1</v>
      </c>
      <c r="E368" s="1">
        <v>-2.7306389808654798</v>
      </c>
      <c r="F368" s="1">
        <v>-2.9540669918060298</v>
      </c>
      <c r="G368" s="1">
        <v>-3.7465136051178001</v>
      </c>
      <c r="H368" s="1">
        <v>-4.0169849395751998</v>
      </c>
      <c r="I368" s="1">
        <v>-3.0252838134765598</v>
      </c>
      <c r="J368" s="1">
        <v>-3.4954035282135001</v>
      </c>
      <c r="K368" s="1">
        <v>-3.3734443187713601</v>
      </c>
      <c r="L368" s="1">
        <v>-4.8585333824157697</v>
      </c>
      <c r="M368" s="1">
        <v>-3.20658659934998</v>
      </c>
      <c r="N368" s="1">
        <v>-3.71075344085693</v>
      </c>
      <c r="O368" s="1">
        <v>-3.8944060802459699</v>
      </c>
      <c r="P368" s="1">
        <v>-3.2181639671325701</v>
      </c>
      <c r="Q368" s="1">
        <v>-3.5771665573120099</v>
      </c>
      <c r="R368" s="1">
        <v>-3.2347042560577401</v>
      </c>
      <c r="S368" s="1">
        <v>-2.5762603282928498</v>
      </c>
      <c r="T368" s="1">
        <v>-2.3914868831634499</v>
      </c>
      <c r="U368" s="1">
        <v>-3.9249894618988002</v>
      </c>
      <c r="V368" s="1">
        <v>-1.3374297618866</v>
      </c>
      <c r="W368" s="1">
        <v>-3.1248762607574498</v>
      </c>
      <c r="X368" s="1">
        <v>-2.88787841796875</v>
      </c>
      <c r="Y368" s="1">
        <v>-3.0437600612640399</v>
      </c>
      <c r="Z368" s="1">
        <v>-1.2345333099365201</v>
      </c>
      <c r="AA368" s="1">
        <v>-3.4577901363372798</v>
      </c>
      <c r="AB368" s="1">
        <v>-2.86374759674072</v>
      </c>
    </row>
    <row r="369" spans="1:28" x14ac:dyDescent="0.25">
      <c r="A369" s="1" t="s">
        <v>465</v>
      </c>
      <c r="B369" s="2" t="s">
        <v>464</v>
      </c>
      <c r="C369" s="1" t="s">
        <v>463</v>
      </c>
      <c r="D369" s="1">
        <v>1</v>
      </c>
      <c r="E369" s="1">
        <v>-3.56266069412231</v>
      </c>
      <c r="F369" s="1">
        <v>-3.1037228107452401</v>
      </c>
      <c r="G369" s="1">
        <v>-2.2880973815918</v>
      </c>
      <c r="H369" s="1">
        <v>-4.1265330314636204</v>
      </c>
      <c r="I369" s="1">
        <v>-3.3218398094177202</v>
      </c>
      <c r="J369" s="1">
        <v>-2.7359549999237101</v>
      </c>
      <c r="K369" s="1">
        <v>-4.7356524467468297</v>
      </c>
      <c r="L369" s="1">
        <v>-5.30039739608765</v>
      </c>
      <c r="M369" s="1">
        <v>-2.4977362155914302</v>
      </c>
      <c r="N369" s="1">
        <v>-3.9826641082763699</v>
      </c>
      <c r="O369" s="1">
        <v>-0.84995925426483199</v>
      </c>
      <c r="P369" s="1">
        <v>-3.5651016235351598</v>
      </c>
      <c r="Q369" s="1">
        <v>-3.7286279201507599</v>
      </c>
      <c r="R369" s="1">
        <v>-2.8961446285247798</v>
      </c>
      <c r="S369" s="1">
        <v>-2.0286693572997998</v>
      </c>
      <c r="T369" s="1">
        <v>-3.1760172843933101</v>
      </c>
      <c r="U369" s="1">
        <v>-2.8321390151977499</v>
      </c>
      <c r="V369" s="1">
        <v>-0.47860801219940202</v>
      </c>
      <c r="W369" s="1">
        <v>-1.37830078601837</v>
      </c>
      <c r="X369" s="1">
        <v>-1.9536947011947601</v>
      </c>
      <c r="Y369" s="1">
        <v>-2.5448980331420898</v>
      </c>
      <c r="Z369" s="1">
        <v>-4.3135581016540501</v>
      </c>
      <c r="AA369" s="1">
        <v>-2.0570199489593501</v>
      </c>
      <c r="AB369" s="1">
        <v>-2.2639865875244101</v>
      </c>
    </row>
    <row r="370" spans="1:28" x14ac:dyDescent="0.25">
      <c r="A370" s="1" t="s">
        <v>462</v>
      </c>
      <c r="B370" s="2" t="s">
        <v>461</v>
      </c>
      <c r="C370" s="1" t="s">
        <v>460</v>
      </c>
      <c r="D370" s="1">
        <v>2</v>
      </c>
      <c r="E370" s="1">
        <v>1.1040025949478101</v>
      </c>
      <c r="F370" s="1">
        <v>0.37156841158866899</v>
      </c>
      <c r="G370" s="1">
        <v>-0.47409093379974399</v>
      </c>
      <c r="H370" s="1">
        <v>0.43924549221992498</v>
      </c>
      <c r="I370" s="1">
        <v>1.40940594673157</v>
      </c>
      <c r="J370" s="1">
        <v>-0.13468970358371701</v>
      </c>
      <c r="K370" s="1">
        <v>-1.51646196842194</v>
      </c>
      <c r="L370" s="1">
        <v>0.74848681688308705</v>
      </c>
      <c r="M370" s="1">
        <v>-0.31953743100166299</v>
      </c>
      <c r="N370" s="1">
        <v>-0.56636691093444802</v>
      </c>
      <c r="O370" s="1">
        <v>0.39723598957061801</v>
      </c>
      <c r="P370" s="1">
        <v>1.7323510646820099</v>
      </c>
      <c r="Q370" s="1">
        <v>1.36538922786713</v>
      </c>
      <c r="R370" s="1">
        <v>0.98098617792129505</v>
      </c>
      <c r="S370" s="1">
        <v>1.63116478919983</v>
      </c>
      <c r="T370" s="1">
        <v>1.45061028003693</v>
      </c>
      <c r="U370" s="1">
        <v>0.783513903617859</v>
      </c>
      <c r="V370" s="1">
        <v>0.37486290931701699</v>
      </c>
      <c r="W370" s="1">
        <v>0.82007110118866</v>
      </c>
      <c r="X370" s="1">
        <v>0.745205879211426</v>
      </c>
      <c r="Y370" s="1">
        <v>0.55921328067779497</v>
      </c>
      <c r="Z370" s="1">
        <v>0.84441196918487504</v>
      </c>
      <c r="AA370" s="1">
        <v>-0.44274976849556003</v>
      </c>
      <c r="AB370" s="1">
        <v>-1.01333856582642</v>
      </c>
    </row>
    <row r="371" spans="1:28" x14ac:dyDescent="0.25">
      <c r="A371" s="1" t="s">
        <v>283</v>
      </c>
      <c r="B371" s="2" t="s">
        <v>282</v>
      </c>
      <c r="C371" s="1" t="s">
        <v>281</v>
      </c>
      <c r="D371" s="1">
        <v>1</v>
      </c>
      <c r="E371" s="1">
        <v>-0.15918226540088701</v>
      </c>
      <c r="F371" s="1">
        <v>-0.28898528218269298</v>
      </c>
      <c r="G371" s="1">
        <v>-1.2521322965621899</v>
      </c>
      <c r="H371" s="1">
        <v>-1.0838149785995499</v>
      </c>
      <c r="I371" s="1">
        <v>-1.46974349021912</v>
      </c>
      <c r="J371" s="1">
        <v>-1.5678843259811399</v>
      </c>
      <c r="K371" s="1">
        <v>-1.70685362815857</v>
      </c>
      <c r="L371" s="1">
        <v>-3.80418729782104</v>
      </c>
      <c r="M371" s="1">
        <v>-3.7037353515625</v>
      </c>
      <c r="N371" s="1">
        <v>-0.61771649122238204</v>
      </c>
      <c r="O371" s="1">
        <v>-4.4222245216369602</v>
      </c>
      <c r="P371" s="1">
        <v>-1.5082995891571001</v>
      </c>
      <c r="Q371" s="1">
        <v>-0.61195278167724598</v>
      </c>
      <c r="R371" s="1">
        <v>-1.32964086532593</v>
      </c>
      <c r="S371" s="1">
        <v>-2.1823248863220202</v>
      </c>
      <c r="T371" s="1">
        <v>-1.5035480260848999</v>
      </c>
      <c r="U371" s="1">
        <v>-3.42798852920532</v>
      </c>
      <c r="V371" s="1">
        <v>-4.0517125129699698</v>
      </c>
      <c r="W371" s="1">
        <v>-3.7272300720214799</v>
      </c>
      <c r="X371" s="1">
        <v>2.51868343353271</v>
      </c>
      <c r="Y371" s="1">
        <v>-0.51465809345245395</v>
      </c>
      <c r="Z371" s="1">
        <v>0.70664340257644698</v>
      </c>
      <c r="AA371" s="1">
        <v>-1.4473849534988401</v>
      </c>
      <c r="AB371" s="1">
        <v>-1.82405710220337</v>
      </c>
    </row>
    <row r="372" spans="1:28" x14ac:dyDescent="0.25">
      <c r="A372" s="1" t="s">
        <v>280</v>
      </c>
      <c r="B372" s="2" t="s">
        <v>279</v>
      </c>
      <c r="C372" s="1" t="s">
        <v>278</v>
      </c>
      <c r="D372" s="1">
        <v>8</v>
      </c>
      <c r="E372" s="1">
        <v>8.0965690612793004</v>
      </c>
      <c r="F372" s="1">
        <v>7.5816092491149902</v>
      </c>
      <c r="G372" s="1">
        <v>6.6576867103576696</v>
      </c>
      <c r="H372" s="1">
        <v>8.4919948577880895</v>
      </c>
      <c r="I372" s="1">
        <v>9.1362018585205096</v>
      </c>
      <c r="J372" s="1">
        <v>7.8026661872863796</v>
      </c>
      <c r="K372" s="1">
        <v>9.0098180770874006</v>
      </c>
      <c r="L372" s="1">
        <v>8.9157981872558594</v>
      </c>
      <c r="M372" s="1">
        <v>7.1833262443542498</v>
      </c>
      <c r="N372" s="1">
        <v>6.5505471229553196</v>
      </c>
      <c r="O372" s="1">
        <v>7.7077689170837402</v>
      </c>
      <c r="P372" s="1">
        <v>9.1690988540649396</v>
      </c>
      <c r="Q372" s="1">
        <v>9.2492952346801793</v>
      </c>
      <c r="R372" s="1">
        <v>9.7336549758911097</v>
      </c>
      <c r="S372" s="1">
        <v>8.9171571731567401</v>
      </c>
      <c r="T372" s="1">
        <v>9.0011663436889595</v>
      </c>
      <c r="U372" s="1">
        <v>9.5348587036132795</v>
      </c>
      <c r="V372" s="1">
        <v>9.1526975631713903</v>
      </c>
      <c r="W372" s="1">
        <v>9.9483194351196307</v>
      </c>
      <c r="X372" s="1">
        <v>9.7854766845703107</v>
      </c>
      <c r="Y372" s="1">
        <v>7.60913038253784</v>
      </c>
      <c r="Z372" s="1">
        <v>8.1957883834838903</v>
      </c>
      <c r="AA372" s="1">
        <v>7.4866633415222203</v>
      </c>
      <c r="AB372" s="1">
        <v>7.3044872283935502</v>
      </c>
    </row>
    <row r="373" spans="1:28" x14ac:dyDescent="0.25">
      <c r="A373" s="1" t="s">
        <v>100</v>
      </c>
      <c r="B373" s="2" t="s">
        <v>101</v>
      </c>
      <c r="C373" s="1" t="s">
        <v>102</v>
      </c>
      <c r="D373" s="1">
        <v>2</v>
      </c>
      <c r="E373" s="1">
        <v>1.0254422426223799</v>
      </c>
      <c r="F373" s="1">
        <v>-0.43062475323677102</v>
      </c>
      <c r="G373" s="1">
        <v>0.71561992168426503</v>
      </c>
      <c r="H373" s="1">
        <v>0.30476626753807101</v>
      </c>
      <c r="I373" s="1">
        <v>7.6188862323761E-2</v>
      </c>
      <c r="J373" s="1">
        <v>-0.43375706672668501</v>
      </c>
      <c r="K373" s="1">
        <v>-0.85923492908477805</v>
      </c>
      <c r="L373" s="1">
        <v>-1.0251482725143399</v>
      </c>
      <c r="M373" s="1">
        <v>-1.28839635848999</v>
      </c>
      <c r="N373" s="1">
        <v>-0.58167517185211204</v>
      </c>
      <c r="O373" s="1">
        <v>-0.68401783704757702</v>
      </c>
      <c r="P373" s="1">
        <v>-0.38264942169189498</v>
      </c>
      <c r="Q373" s="1">
        <v>-1.82324826717377</v>
      </c>
      <c r="R373" s="1">
        <v>-0.83657127618789695</v>
      </c>
      <c r="S373" s="1">
        <v>-2.7463195323944101</v>
      </c>
      <c r="T373" s="1">
        <v>0.68745625019073497</v>
      </c>
      <c r="U373" s="1">
        <v>0.51139521598815896</v>
      </c>
      <c r="V373" s="1">
        <v>0.24238410592079199</v>
      </c>
      <c r="W373" s="1">
        <v>-0.25463256239891102</v>
      </c>
      <c r="X373" s="1">
        <v>-0.25303548574447599</v>
      </c>
      <c r="Y373" s="1">
        <v>-0.33985698223114003</v>
      </c>
      <c r="Z373" s="1">
        <v>-2.00815653800964</v>
      </c>
      <c r="AA373" s="1">
        <v>-0.27712202072143599</v>
      </c>
      <c r="AB373" s="1">
        <v>-0.401915103197098</v>
      </c>
    </row>
    <row r="374" spans="1:28" x14ac:dyDescent="0.25">
      <c r="A374" s="1" t="s">
        <v>459</v>
      </c>
      <c r="B374" s="2" t="s">
        <v>458</v>
      </c>
      <c r="C374" s="1" t="s">
        <v>457</v>
      </c>
      <c r="D374" s="1">
        <v>14</v>
      </c>
      <c r="E374" s="1">
        <v>6.4681234359741202</v>
      </c>
      <c r="F374" s="1">
        <v>6.4266319274902299</v>
      </c>
      <c r="G374" s="1">
        <v>4.5253820419311497</v>
      </c>
      <c r="H374" s="1">
        <v>5.2569704055786097</v>
      </c>
      <c r="I374" s="1">
        <v>5.2153220176696804</v>
      </c>
      <c r="J374" s="1">
        <v>5.7852549552917498</v>
      </c>
      <c r="K374" s="1">
        <v>7.3017268180847203</v>
      </c>
      <c r="L374" s="1">
        <v>5.1564640998840297</v>
      </c>
      <c r="M374" s="1">
        <v>5.25868463516235</v>
      </c>
      <c r="N374" s="1">
        <v>5.53418064117432</v>
      </c>
      <c r="O374" s="1">
        <v>4.9128456115722701</v>
      </c>
      <c r="P374" s="1">
        <v>6.1418371200561497</v>
      </c>
      <c r="Q374" s="1">
        <v>4.5931749343872097</v>
      </c>
      <c r="R374" s="1">
        <v>5.7418565750122097</v>
      </c>
      <c r="S374" s="1">
        <v>4.8791928291320801</v>
      </c>
      <c r="T374" s="1">
        <v>4.4708714485168501</v>
      </c>
      <c r="U374" s="1">
        <v>4.9116110801696804</v>
      </c>
      <c r="V374" s="1">
        <v>5.6156125068664604</v>
      </c>
      <c r="W374" s="1">
        <v>5.8815684318542498</v>
      </c>
      <c r="X374" s="1">
        <v>5.2595734596252397</v>
      </c>
      <c r="Y374" s="1">
        <v>4.2688398361206099</v>
      </c>
      <c r="Z374" s="1">
        <v>5.1538977622985804</v>
      </c>
      <c r="AA374" s="1">
        <v>5.2662458419799796</v>
      </c>
      <c r="AB374" s="1">
        <v>4.8566632270812997</v>
      </c>
    </row>
    <row r="375" spans="1:28" x14ac:dyDescent="0.25">
      <c r="A375" s="1" t="s">
        <v>456</v>
      </c>
      <c r="B375" s="2" t="s">
        <v>455</v>
      </c>
      <c r="C375" s="1" t="s">
        <v>454</v>
      </c>
      <c r="D375" s="1">
        <v>4</v>
      </c>
      <c r="E375" s="1">
        <v>0.64639812707901001</v>
      </c>
      <c r="F375" s="1">
        <v>-0.33496537804603599</v>
      </c>
      <c r="G375" s="1">
        <v>8.8457882404327406E-2</v>
      </c>
      <c r="H375" s="1">
        <v>-0.29962882399558999</v>
      </c>
      <c r="I375" s="1">
        <v>1.45928907394409</v>
      </c>
      <c r="J375" s="1">
        <v>0.130024939775467</v>
      </c>
      <c r="K375" s="1">
        <v>0.481621384620667</v>
      </c>
      <c r="L375" s="1">
        <v>1.4945091009139999</v>
      </c>
      <c r="M375" s="1">
        <v>0.35640892386436501</v>
      </c>
      <c r="N375" s="1">
        <v>0.68433928489685103</v>
      </c>
      <c r="O375" s="1">
        <v>-7.40092769265175E-2</v>
      </c>
      <c r="P375" s="1">
        <v>2.9645917415618901</v>
      </c>
      <c r="Q375" s="1">
        <v>2.1325380802154501</v>
      </c>
      <c r="R375" s="1">
        <v>0.66526681184768699</v>
      </c>
      <c r="S375" s="1">
        <v>1.39478731155396</v>
      </c>
      <c r="T375" s="1">
        <v>0.74911987781524703</v>
      </c>
      <c r="U375" s="1">
        <v>0.15662567317485801</v>
      </c>
      <c r="V375" s="1">
        <v>-0.12641829252243</v>
      </c>
      <c r="W375" s="1">
        <v>0.34207516908645602</v>
      </c>
      <c r="X375" s="1">
        <v>-6.8566039204597501E-2</v>
      </c>
      <c r="Y375" s="1">
        <v>-0.110836312174797</v>
      </c>
      <c r="Z375" s="1">
        <v>1.12887847423553</v>
      </c>
      <c r="AA375" s="1">
        <v>0.386109888553619</v>
      </c>
      <c r="AB375" s="1">
        <v>0.37715643644332902</v>
      </c>
    </row>
    <row r="376" spans="1:28" x14ac:dyDescent="0.25">
      <c r="A376" s="1" t="s">
        <v>453</v>
      </c>
      <c r="B376" s="2" t="s">
        <v>452</v>
      </c>
      <c r="C376" s="1" t="s">
        <v>451</v>
      </c>
      <c r="D376" s="1">
        <v>1</v>
      </c>
      <c r="E376" s="1">
        <v>1.41908955574036</v>
      </c>
      <c r="F376" s="1">
        <v>1.3534784317016599</v>
      </c>
      <c r="G376" s="1">
        <v>0.73437625169753995</v>
      </c>
      <c r="H376" s="1">
        <v>-2.43271112442017</v>
      </c>
      <c r="I376" s="1">
        <v>-2.2850909233093302</v>
      </c>
      <c r="J376" s="1">
        <v>0.80741131305694602</v>
      </c>
      <c r="K376" s="1">
        <v>0.67606437206268299</v>
      </c>
      <c r="L376" s="1">
        <v>-2.0201539993286102</v>
      </c>
      <c r="M376" s="1">
        <v>0.97333759069442705</v>
      </c>
      <c r="N376" s="1">
        <v>0.26343160867691001</v>
      </c>
      <c r="O376" s="1">
        <v>-3.1837804317474401</v>
      </c>
      <c r="P376" s="1">
        <v>-1.57254278659821</v>
      </c>
      <c r="Q376" s="1">
        <v>-1.8656821250915501</v>
      </c>
      <c r="R376" s="1">
        <v>-0.35237446427345298</v>
      </c>
      <c r="S376" s="1">
        <v>-3.3265714645385698</v>
      </c>
      <c r="T376" s="1">
        <v>-1.91044533252716</v>
      </c>
      <c r="U376" s="1">
        <v>-0.61930894851684604</v>
      </c>
      <c r="V376" s="1">
        <v>-1.7955516576767001</v>
      </c>
      <c r="W376" s="1">
        <v>-3.8234894275665301</v>
      </c>
      <c r="X376" s="1">
        <v>-0.461973667144775</v>
      </c>
      <c r="Y376" s="1">
        <v>0.220298200845718</v>
      </c>
      <c r="Z376" s="1">
        <v>-2.6222186088561998</v>
      </c>
      <c r="AA376" s="1">
        <v>0.38508161902427701</v>
      </c>
      <c r="AB376" s="1">
        <v>-2.3192040920257599</v>
      </c>
    </row>
    <row r="377" spans="1:28" x14ac:dyDescent="0.25">
      <c r="A377" s="1" t="s">
        <v>450</v>
      </c>
      <c r="B377" s="2" t="s">
        <v>449</v>
      </c>
      <c r="C377" s="1" t="s">
        <v>448</v>
      </c>
      <c r="D377" s="1">
        <v>2</v>
      </c>
      <c r="E377" s="1">
        <v>3.5662803649902299</v>
      </c>
      <c r="F377" s="1">
        <v>4.2599954605102504</v>
      </c>
      <c r="G377" s="1">
        <v>1.89814865589142</v>
      </c>
      <c r="H377" s="1">
        <v>2.55450391769409</v>
      </c>
      <c r="I377" s="1">
        <v>1.2917889356613199</v>
      </c>
      <c r="J377" s="1">
        <v>2.3422050476074201</v>
      </c>
      <c r="K377" s="1">
        <v>3.4323182106018102</v>
      </c>
      <c r="L377" s="1">
        <v>2.6487441062927202</v>
      </c>
      <c r="M377" s="1">
        <v>2.78048515319824</v>
      </c>
      <c r="N377" s="1">
        <v>1.65068340301514</v>
      </c>
      <c r="O377" s="1">
        <v>2.01738357543945</v>
      </c>
      <c r="P377" s="1">
        <v>2.6985516548156698</v>
      </c>
      <c r="Q377" s="1">
        <v>1.38163113594055</v>
      </c>
      <c r="R377" s="1">
        <v>2.1139438152313201</v>
      </c>
      <c r="S377" s="1">
        <v>1.0347986221313501</v>
      </c>
      <c r="T377" s="1">
        <v>2.1328418254852299</v>
      </c>
      <c r="U377" s="1">
        <v>0.949851334095001</v>
      </c>
      <c r="V377" s="1">
        <v>3.0464131832122798</v>
      </c>
      <c r="W377" s="1">
        <v>2.3449442386627202</v>
      </c>
      <c r="X377" s="1">
        <v>1.6433539390564</v>
      </c>
      <c r="Y377" s="1">
        <v>0.98691290616989102</v>
      </c>
      <c r="Z377" s="1">
        <v>2.4351789951324498</v>
      </c>
      <c r="AA377" s="1">
        <v>2.30135250091553</v>
      </c>
      <c r="AB377" s="1">
        <v>1.4141156673431401</v>
      </c>
    </row>
    <row r="378" spans="1:28" x14ac:dyDescent="0.25">
      <c r="A378" s="1" t="s">
        <v>447</v>
      </c>
      <c r="B378" s="2" t="s">
        <v>446</v>
      </c>
      <c r="C378" s="1" t="s">
        <v>445</v>
      </c>
      <c r="D378" s="1">
        <v>3</v>
      </c>
      <c r="E378" s="1">
        <v>2.50544309616089</v>
      </c>
      <c r="F378" s="1">
        <v>2.1384949684143102</v>
      </c>
      <c r="G378" s="1">
        <v>1.0423494577407799</v>
      </c>
      <c r="H378" s="1">
        <v>1.2995806932449301</v>
      </c>
      <c r="I378" s="1">
        <v>-0.48669081926345797</v>
      </c>
      <c r="J378" s="1">
        <v>0.54115927219390902</v>
      </c>
      <c r="K378" s="1">
        <v>-0.61936211585998502</v>
      </c>
      <c r="L378" s="1">
        <v>1.6843558549880999</v>
      </c>
      <c r="M378" s="1">
        <v>1.59791254997253</v>
      </c>
      <c r="N378" s="1">
        <v>0.62724101543426503</v>
      </c>
      <c r="O378" s="1">
        <v>0.17825278639793399</v>
      </c>
      <c r="P378" s="1">
        <v>0.978221416473389</v>
      </c>
      <c r="Q378" s="1">
        <v>-0.19892688095569599</v>
      </c>
      <c r="R378" s="1">
        <v>0.14195756614208199</v>
      </c>
      <c r="S378" s="1">
        <v>-0.83187991380691495</v>
      </c>
      <c r="T378" s="1">
        <v>1.5751383304595901</v>
      </c>
      <c r="U378" s="1">
        <v>2.3083333969116202</v>
      </c>
      <c r="V378" s="1">
        <v>2.1791863441467298</v>
      </c>
      <c r="W378" s="1">
        <v>1.33196353912354</v>
      </c>
      <c r="X378" s="1">
        <v>0.80418926477432295</v>
      </c>
      <c r="Y378" s="1">
        <v>0.22093109786510501</v>
      </c>
      <c r="Z378" s="1">
        <v>1.0670424699783301</v>
      </c>
      <c r="AA378" s="1">
        <v>2.4552061557769802</v>
      </c>
      <c r="AB378" s="1">
        <v>0.64591091871261597</v>
      </c>
    </row>
    <row r="379" spans="1:28" x14ac:dyDescent="0.25">
      <c r="A379" s="1" t="s">
        <v>444</v>
      </c>
      <c r="B379" s="2" t="s">
        <v>443</v>
      </c>
      <c r="C379" s="1" t="s">
        <v>442</v>
      </c>
      <c r="D379" s="1">
        <v>20</v>
      </c>
      <c r="E379" s="1">
        <v>7.1465196609497097</v>
      </c>
      <c r="F379" s="1">
        <v>7.9041366577148402</v>
      </c>
      <c r="G379" s="1">
        <v>6.7865586280822798</v>
      </c>
      <c r="H379" s="1">
        <v>6.5050563812255904</v>
      </c>
      <c r="I379" s="1">
        <v>6.6022481918334996</v>
      </c>
      <c r="J379" s="1">
        <v>6.7473092079162598</v>
      </c>
      <c r="K379" s="1">
        <v>6.4808387756347701</v>
      </c>
      <c r="L379" s="1">
        <v>5.9886498451232901</v>
      </c>
      <c r="M379" s="1">
        <v>5.8481292724609402</v>
      </c>
      <c r="N379" s="1">
        <v>6.75785207748413</v>
      </c>
      <c r="O379" s="1">
        <v>7.3611121177673304</v>
      </c>
      <c r="P379" s="1">
        <v>7.2793836593627903</v>
      </c>
      <c r="Q379" s="1">
        <v>7.3265109062194798</v>
      </c>
      <c r="R379" s="1">
        <v>6.7417626380920401</v>
      </c>
      <c r="S379" s="1">
        <v>5.9818754196167001</v>
      </c>
      <c r="T379" s="1">
        <v>7.3165216445922896</v>
      </c>
      <c r="U379" s="1">
        <v>8.4259366989135707</v>
      </c>
      <c r="V379" s="1">
        <v>6.5939431190490696</v>
      </c>
      <c r="W379" s="1">
        <v>6.7837557792663601</v>
      </c>
      <c r="X379" s="1">
        <v>7.8280482292175302</v>
      </c>
      <c r="Y379" s="1">
        <v>6.02374267578125</v>
      </c>
      <c r="Z379" s="1">
        <v>6.6844434738159197</v>
      </c>
      <c r="AA379" s="1">
        <v>7.5870728492736799</v>
      </c>
      <c r="AB379" s="1">
        <v>5.8025379180908203</v>
      </c>
    </row>
    <row r="380" spans="1:28" x14ac:dyDescent="0.25">
      <c r="A380" s="1" t="s">
        <v>352</v>
      </c>
      <c r="B380" s="2" t="s">
        <v>351</v>
      </c>
      <c r="C380" s="1" t="s">
        <v>350</v>
      </c>
      <c r="D380" s="1">
        <v>20</v>
      </c>
      <c r="E380" s="1">
        <v>7.8137993812561</v>
      </c>
      <c r="F380" s="1">
        <v>7.2421822547912598</v>
      </c>
      <c r="G380" s="1">
        <v>6.50714159011841</v>
      </c>
      <c r="H380" s="1">
        <v>7.30452632904053</v>
      </c>
      <c r="I380" s="1">
        <v>6.9731354713439897</v>
      </c>
      <c r="J380" s="1">
        <v>7.7570710182189897</v>
      </c>
      <c r="K380" s="1">
        <v>6.75534915924072</v>
      </c>
      <c r="L380" s="1">
        <v>6.2360992431640598</v>
      </c>
      <c r="M380" s="1">
        <v>5.6468505859375</v>
      </c>
      <c r="N380" s="1">
        <v>6.5621051788330096</v>
      </c>
      <c r="O380" s="1">
        <v>5.4010076522827104</v>
      </c>
      <c r="P380" s="1">
        <v>6.5449481010437003</v>
      </c>
      <c r="Q380" s="1">
        <v>6.0025806427001998</v>
      </c>
      <c r="R380" s="1">
        <v>7.5304050445556596</v>
      </c>
      <c r="S380" s="1">
        <v>7.1296234130859402</v>
      </c>
      <c r="T380" s="1">
        <v>6.1967067718505904</v>
      </c>
      <c r="U380" s="1">
        <v>7.3818774223327601</v>
      </c>
      <c r="V380" s="1">
        <v>6.5462331771850604</v>
      </c>
      <c r="W380" s="1">
        <v>7.4253301620483398</v>
      </c>
      <c r="X380" s="1">
        <v>5.8668293952941903</v>
      </c>
      <c r="Y380" s="1">
        <v>5.8462939262390101</v>
      </c>
      <c r="Z380" s="1">
        <v>5.6216492652893102</v>
      </c>
      <c r="AA380" s="1">
        <v>7.0528588294982901</v>
      </c>
      <c r="AB380" s="1">
        <v>6.5716462135314897</v>
      </c>
    </row>
    <row r="381" spans="1:28" x14ac:dyDescent="0.25">
      <c r="A381" s="1" t="s">
        <v>441</v>
      </c>
      <c r="B381" s="2" t="s">
        <v>440</v>
      </c>
      <c r="C381" s="1" t="s">
        <v>439</v>
      </c>
      <c r="D381" s="1">
        <v>3</v>
      </c>
      <c r="E381" s="1">
        <v>1.76388275623322</v>
      </c>
      <c r="F381" s="1">
        <v>2.3095569610595699</v>
      </c>
      <c r="G381" s="1">
        <v>1.6538546085357699</v>
      </c>
      <c r="H381" s="1">
        <v>1.96084821224213</v>
      </c>
      <c r="I381" s="1">
        <v>2.5667247772216801</v>
      </c>
      <c r="J381" s="1">
        <v>2.1813938617706299</v>
      </c>
      <c r="K381" s="1">
        <v>2.72748804092407</v>
      </c>
      <c r="L381" s="1">
        <v>2.97945976257324</v>
      </c>
      <c r="M381" s="1">
        <v>2.51868343353271</v>
      </c>
      <c r="N381" s="1">
        <v>1.9177104234695399</v>
      </c>
      <c r="O381" s="1">
        <v>2.2904934883117698</v>
      </c>
      <c r="P381" s="1">
        <v>2.4716849327087398</v>
      </c>
      <c r="Q381" s="1">
        <v>2.5090754032135001</v>
      </c>
      <c r="R381" s="1">
        <v>1.10546827316284</v>
      </c>
      <c r="S381" s="1">
        <v>1.3237671852111801</v>
      </c>
      <c r="T381" s="1">
        <v>1.81747114658356</v>
      </c>
      <c r="U381" s="1">
        <v>2.2263338565826398</v>
      </c>
      <c r="V381" s="1">
        <v>4.6658153533935502</v>
      </c>
      <c r="W381" s="1">
        <v>0.46522694826126099</v>
      </c>
      <c r="X381" s="1">
        <v>1.0075260400772099</v>
      </c>
      <c r="Y381" s="1">
        <v>2.7081325054168701</v>
      </c>
      <c r="Z381" s="1">
        <v>2.2804017066955602</v>
      </c>
      <c r="AA381" s="1">
        <v>1.3338164091110201</v>
      </c>
      <c r="AB381" s="1">
        <v>2.0277676582336399</v>
      </c>
    </row>
    <row r="382" spans="1:28" s="4" customFormat="1" x14ac:dyDescent="0.25">
      <c r="A382" s="4" t="s">
        <v>263</v>
      </c>
      <c r="B382" s="5" t="s">
        <v>264</v>
      </c>
      <c r="C382" s="4" t="s">
        <v>265</v>
      </c>
      <c r="D382" s="4">
        <v>11</v>
      </c>
      <c r="E382" s="4">
        <v>4.8076906204223597</v>
      </c>
      <c r="F382" s="4">
        <v>5.1634631156921396</v>
      </c>
      <c r="G382" s="4">
        <v>3.9824333190918</v>
      </c>
      <c r="H382" s="4">
        <v>2.6373152732849099</v>
      </c>
      <c r="I382" s="4">
        <v>3.8285155296325701</v>
      </c>
      <c r="J382" s="4">
        <v>3.1708564758300799</v>
      </c>
      <c r="K382" s="4">
        <v>2.6519718170165998</v>
      </c>
      <c r="L382" s="4">
        <v>2.96801781654358</v>
      </c>
      <c r="M382" s="4">
        <v>2.3704741001129199</v>
      </c>
      <c r="N382" s="4">
        <v>4.9382615089416504</v>
      </c>
      <c r="O382" s="4">
        <v>1.35067558288574</v>
      </c>
      <c r="P382" s="4">
        <v>2.44432926177979</v>
      </c>
      <c r="Q382" s="4">
        <v>2.57835865020752</v>
      </c>
      <c r="R382" s="4">
        <v>3.4149487018585201</v>
      </c>
      <c r="S382" s="4">
        <v>3.19951343536377</v>
      </c>
      <c r="T382" s="4">
        <v>2.54826688766479</v>
      </c>
      <c r="U382" s="4">
        <v>3.05932569503784</v>
      </c>
      <c r="V382" s="4">
        <v>3.5923225879669198</v>
      </c>
      <c r="W382" s="4">
        <v>2.2517039775848402</v>
      </c>
      <c r="X382" s="4">
        <v>3.1515672206878702</v>
      </c>
      <c r="Y382" s="4">
        <v>3.1278817653656001</v>
      </c>
      <c r="Z382" s="4">
        <v>2.0282673835754399</v>
      </c>
      <c r="AA382" s="4">
        <v>3.3074581623077401</v>
      </c>
      <c r="AB382" s="4">
        <v>2.2497303485870401</v>
      </c>
    </row>
    <row r="383" spans="1:28" x14ac:dyDescent="0.25">
      <c r="A383" s="1" t="s">
        <v>438</v>
      </c>
      <c r="B383" s="2" t="s">
        <v>437</v>
      </c>
      <c r="C383" s="1" t="s">
        <v>436</v>
      </c>
      <c r="D383" s="1">
        <v>1</v>
      </c>
      <c r="E383" s="1">
        <v>-1.80912065505981</v>
      </c>
      <c r="F383" s="1">
        <v>-2.4149608612060498</v>
      </c>
      <c r="G383" s="1">
        <v>-3.01303362846375</v>
      </c>
      <c r="H383" s="1">
        <v>-5.2300620079040501</v>
      </c>
      <c r="I383" s="1">
        <v>-2.8096399307250999</v>
      </c>
      <c r="J383" s="1">
        <v>-1.4997971057891799</v>
      </c>
      <c r="K383" s="1">
        <v>-4.1829133033752397</v>
      </c>
      <c r="L383" s="1">
        <v>-1.64755082130432</v>
      </c>
      <c r="M383" s="1">
        <v>-3.3039186000824001</v>
      </c>
      <c r="N383" s="1">
        <v>-0.94067817926406905</v>
      </c>
      <c r="O383" s="1">
        <v>-3.6838476657867401</v>
      </c>
      <c r="P383" s="1">
        <v>-1.76096308231354</v>
      </c>
      <c r="Q383" s="1">
        <v>-2.65223264694214</v>
      </c>
      <c r="R383" s="1">
        <v>-1.1401450634002701</v>
      </c>
      <c r="S383" s="1">
        <v>-1.4088968038559</v>
      </c>
      <c r="T383" s="1">
        <v>-1.18920457363129</v>
      </c>
      <c r="U383" s="1">
        <v>-3.1626996994018599</v>
      </c>
      <c r="V383" s="1">
        <v>-3.0260820388793901</v>
      </c>
      <c r="W383" s="1">
        <v>-1.9812439680099501</v>
      </c>
      <c r="X383" s="1">
        <v>-1.58877229690552</v>
      </c>
      <c r="Y383" s="1">
        <v>-3.01974320411682</v>
      </c>
      <c r="Z383" s="1">
        <v>-0.92604517936706499</v>
      </c>
      <c r="AA383" s="1">
        <v>-2.22894215583801</v>
      </c>
      <c r="AB383" s="1">
        <v>-1.2400358915328999</v>
      </c>
    </row>
    <row r="384" spans="1:28" x14ac:dyDescent="0.25">
      <c r="A384" s="1" t="s">
        <v>277</v>
      </c>
      <c r="B384" s="2" t="s">
        <v>276</v>
      </c>
      <c r="C384" s="1" t="s">
        <v>275</v>
      </c>
      <c r="D384" s="1">
        <v>6</v>
      </c>
      <c r="E384" s="1">
        <v>6.3992810249328604</v>
      </c>
      <c r="F384" s="1">
        <v>6.7648634910583496</v>
      </c>
      <c r="G384" s="1">
        <v>5.1845750808715803</v>
      </c>
      <c r="H384" s="1">
        <v>5.87182569503784</v>
      </c>
      <c r="I384" s="1">
        <v>5.3331727981567401</v>
      </c>
      <c r="J384" s="1">
        <v>6.6083722114562997</v>
      </c>
      <c r="K384" s="1">
        <v>7.5940418243408203</v>
      </c>
      <c r="L384" s="1">
        <v>6.4438347816467303</v>
      </c>
      <c r="M384" s="1">
        <v>5.9274230003356898</v>
      </c>
      <c r="N384" s="1">
        <v>5.7425036430358896</v>
      </c>
      <c r="O384" s="1">
        <v>7.2759070396423304</v>
      </c>
      <c r="P384" s="1">
        <v>5.4324584007263201</v>
      </c>
      <c r="Q384" s="1">
        <v>6.8023052215576199</v>
      </c>
      <c r="R384" s="1">
        <v>7.0215806961059597</v>
      </c>
      <c r="S384" s="1">
        <v>6.4062948226928702</v>
      </c>
      <c r="T384" s="1">
        <v>6.9079418182373002</v>
      </c>
      <c r="U384" s="1">
        <v>7.00101661682129</v>
      </c>
      <c r="V384" s="1">
        <v>6.4140195846557599</v>
      </c>
      <c r="W384" s="1">
        <v>6.6921930313110396</v>
      </c>
      <c r="X384" s="1">
        <v>7.2282543182373002</v>
      </c>
      <c r="Y384" s="1">
        <v>6.4537839889526403</v>
      </c>
      <c r="Z384" s="1">
        <v>6.47507524490356</v>
      </c>
      <c r="AA384" s="1">
        <v>6.4684410095214799</v>
      </c>
      <c r="AB384" s="1">
        <v>5.7827334403991699</v>
      </c>
    </row>
    <row r="385" spans="1:28" x14ac:dyDescent="0.25">
      <c r="A385" s="1" t="s">
        <v>435</v>
      </c>
      <c r="B385" s="2" t="s">
        <v>434</v>
      </c>
      <c r="C385" s="1" t="s">
        <v>433</v>
      </c>
      <c r="D385" s="1">
        <v>1</v>
      </c>
      <c r="E385" s="1">
        <v>-1.0239608287811299</v>
      </c>
      <c r="F385" s="1">
        <v>5.0769507884979199E-2</v>
      </c>
      <c r="G385" s="1">
        <v>-2.36992406845093</v>
      </c>
      <c r="H385" s="1">
        <v>-2.5713403224945099</v>
      </c>
      <c r="I385" s="1">
        <v>-2.2102785110473602</v>
      </c>
      <c r="J385" s="1">
        <v>-0.31363931298255898</v>
      </c>
      <c r="K385" s="1">
        <v>-1.94222152233124</v>
      </c>
      <c r="L385" s="1">
        <v>-0.63520359992981001</v>
      </c>
      <c r="M385" s="1">
        <v>-0.62483668327331499</v>
      </c>
      <c r="N385" s="1">
        <v>-2.01053738594055</v>
      </c>
      <c r="O385" s="1">
        <v>-1.3072885274887101</v>
      </c>
      <c r="P385" s="1">
        <v>-1.9850044250488299</v>
      </c>
      <c r="Q385" s="1">
        <v>-0.82206273078918501</v>
      </c>
      <c r="R385" s="1">
        <v>-1.88291764259338</v>
      </c>
      <c r="S385" s="1">
        <v>-1.0933704376220701</v>
      </c>
      <c r="T385" s="1">
        <v>2.0064536482095701E-2</v>
      </c>
      <c r="U385" s="1">
        <v>-2.39100289344788</v>
      </c>
      <c r="V385" s="1">
        <v>-1.81901466846466</v>
      </c>
      <c r="W385" s="1">
        <v>-1.58821368217468</v>
      </c>
      <c r="X385" s="1">
        <v>-1.6369503736496001</v>
      </c>
      <c r="Y385" s="1">
        <v>-1.2802584171295199</v>
      </c>
      <c r="Z385" s="1">
        <v>-1.3271025419235201</v>
      </c>
      <c r="AA385" s="1">
        <v>-0.37102901935577398</v>
      </c>
      <c r="AB385" s="1">
        <v>-1.16508340835571</v>
      </c>
    </row>
    <row r="386" spans="1:28" x14ac:dyDescent="0.25">
      <c r="A386" s="1" t="s">
        <v>432</v>
      </c>
      <c r="B386" s="2" t="s">
        <v>431</v>
      </c>
      <c r="C386" s="1" t="s">
        <v>430</v>
      </c>
      <c r="D386" s="1">
        <v>1</v>
      </c>
      <c r="E386" s="1">
        <v>-2.0849087238311799</v>
      </c>
      <c r="F386" s="1">
        <v>-1.5665372610092201</v>
      </c>
      <c r="G386" s="1">
        <v>-1.36206078529358</v>
      </c>
      <c r="H386" s="1">
        <v>-1.9969462156295801</v>
      </c>
      <c r="I386" s="1">
        <v>1.0720624923706099</v>
      </c>
      <c r="J386" s="1">
        <v>-1.4205724000930799</v>
      </c>
      <c r="K386" s="1">
        <v>-1.1907371282577499</v>
      </c>
      <c r="L386" s="1">
        <v>-1.5848914384841899</v>
      </c>
      <c r="M386" s="1">
        <v>-1.6093231439590501</v>
      </c>
      <c r="N386" s="1">
        <v>-0.19462133944034599</v>
      </c>
      <c r="O386" s="1">
        <v>-1.1838084459304801</v>
      </c>
      <c r="P386" s="1">
        <v>-1.9085124731063801</v>
      </c>
      <c r="Q386" s="1">
        <v>-3.3982703685760498</v>
      </c>
      <c r="R386" s="1">
        <v>-1.24767565727234</v>
      </c>
      <c r="S386" s="1">
        <v>-3.10247850418091</v>
      </c>
      <c r="T386" s="1">
        <v>-4.58701515197754</v>
      </c>
      <c r="U386" s="1">
        <v>-1.4082230329513601</v>
      </c>
      <c r="V386" s="1">
        <v>-1.5111232995986901</v>
      </c>
      <c r="W386" s="1">
        <v>0.52806210517883301</v>
      </c>
      <c r="X386" s="1">
        <v>-5.4252505302429199</v>
      </c>
      <c r="Y386" s="1">
        <v>-1.46883201599121</v>
      </c>
      <c r="Z386" s="1">
        <v>-1.82789742946625</v>
      </c>
      <c r="AA386" s="1">
        <v>-2.3264122009277299</v>
      </c>
      <c r="AB386" s="1">
        <v>0.64033448696136497</v>
      </c>
    </row>
    <row r="387" spans="1:28" x14ac:dyDescent="0.25">
      <c r="A387" s="1" t="s">
        <v>429</v>
      </c>
      <c r="B387" s="2" t="s">
        <v>428</v>
      </c>
      <c r="C387" s="1" t="s">
        <v>427</v>
      </c>
      <c r="D387" s="1">
        <v>9</v>
      </c>
      <c r="E387" s="1">
        <v>2.0787808895111102</v>
      </c>
      <c r="F387" s="1">
        <v>0.43057712912559498</v>
      </c>
      <c r="G387" s="1">
        <v>0.99063467979431197</v>
      </c>
      <c r="H387" s="1">
        <v>1.20183861255646</v>
      </c>
      <c r="I387" s="1">
        <v>2.3056979179382302</v>
      </c>
      <c r="J387" s="1">
        <v>0.98987698554992698</v>
      </c>
      <c r="K387" s="1">
        <v>1.5652450323104901</v>
      </c>
      <c r="L387" s="1">
        <v>0.670948266983032</v>
      </c>
      <c r="M387" s="1">
        <v>0.92459189891815197</v>
      </c>
      <c r="N387" s="1">
        <v>1.0604269504547099</v>
      </c>
      <c r="O387" s="1">
        <v>-0.31820973753929099</v>
      </c>
      <c r="P387" s="1">
        <v>1.6120525598526001</v>
      </c>
      <c r="Q387" s="1">
        <v>0.88959759473800704</v>
      </c>
      <c r="R387" s="1">
        <v>0.73941916227340698</v>
      </c>
      <c r="S387" s="1">
        <v>0.80978786945342995</v>
      </c>
      <c r="T387" s="1">
        <v>0.86117237806320202</v>
      </c>
      <c r="U387" s="1">
        <v>0.79089206457138095</v>
      </c>
      <c r="V387" s="1">
        <v>0.91610801219940197</v>
      </c>
      <c r="W387" s="1">
        <v>0.52789962291717496</v>
      </c>
      <c r="X387" s="1">
        <v>0.60081577301025402</v>
      </c>
      <c r="Y387" s="1">
        <v>1.47635805606842</v>
      </c>
      <c r="Z387" s="1">
        <v>0.69837647676467896</v>
      </c>
      <c r="AA387" s="1">
        <v>0.61439591646194502</v>
      </c>
      <c r="AB387" s="1">
        <v>0.71976321935653698</v>
      </c>
    </row>
    <row r="388" spans="1:28" x14ac:dyDescent="0.25">
      <c r="A388" s="1" t="s">
        <v>266</v>
      </c>
      <c r="B388" s="2" t="s">
        <v>267</v>
      </c>
      <c r="C388" s="1" t="s">
        <v>268</v>
      </c>
      <c r="D388" s="1">
        <v>1</v>
      </c>
      <c r="E388" s="1">
        <v>-1.8193061351776101</v>
      </c>
      <c r="F388" s="1">
        <v>-1.1888607740402199</v>
      </c>
      <c r="G388" s="1">
        <v>0.45205563306808499</v>
      </c>
      <c r="H388" s="1">
        <v>1.5944899320602399</v>
      </c>
      <c r="I388" s="1">
        <v>-1.06037950515747</v>
      </c>
      <c r="J388" s="1">
        <v>-0.69808018207550004</v>
      </c>
      <c r="K388" s="1">
        <v>-0.13977245986461601</v>
      </c>
      <c r="L388" s="1">
        <v>1.37108707427979</v>
      </c>
      <c r="M388" s="1">
        <v>2.0535736083984402</v>
      </c>
      <c r="N388" s="1">
        <v>-0.35271871089935303</v>
      </c>
      <c r="O388" s="1">
        <v>-3.5892145633697501</v>
      </c>
      <c r="P388" s="1">
        <v>-2.9544212818145801</v>
      </c>
      <c r="Q388" s="1">
        <v>-1.6528621912002599</v>
      </c>
      <c r="R388" s="1">
        <v>-2.1312108039856001</v>
      </c>
      <c r="S388" s="1">
        <v>-1.11572742462158</v>
      </c>
      <c r="T388" s="1">
        <v>-2.4069457054138201</v>
      </c>
      <c r="U388" s="1">
        <v>1.2480542659759499</v>
      </c>
      <c r="V388" s="1">
        <v>-2.00248074531555</v>
      </c>
      <c r="W388" s="1">
        <v>-1.7584708929061901</v>
      </c>
      <c r="X388" s="1">
        <v>-0.25545343756675698</v>
      </c>
      <c r="Y388" s="1">
        <v>-2.4362649917602499</v>
      </c>
      <c r="Z388" s="1">
        <v>-2.5264248847961399</v>
      </c>
      <c r="AA388" s="1">
        <v>0.41095089912414601</v>
      </c>
      <c r="AB388" s="1">
        <v>-9.8306931555271093E-2</v>
      </c>
    </row>
    <row r="389" spans="1:28" x14ac:dyDescent="0.25">
      <c r="A389" s="1" t="s">
        <v>426</v>
      </c>
      <c r="B389" s="2" t="s">
        <v>425</v>
      </c>
      <c r="C389" s="1" t="s">
        <v>424</v>
      </c>
      <c r="D389" s="1">
        <v>9</v>
      </c>
      <c r="E389" s="1">
        <v>6.0467581748962402</v>
      </c>
      <c r="F389" s="1">
        <v>6.28714847564697</v>
      </c>
      <c r="G389" s="1">
        <v>5.22300100326538</v>
      </c>
      <c r="H389" s="1">
        <v>6.1281509399414098</v>
      </c>
      <c r="I389" s="1">
        <v>7.5693016052246103</v>
      </c>
      <c r="J389" s="1">
        <v>6.2803654670715297</v>
      </c>
      <c r="K389" s="1">
        <v>7.4323377609252903</v>
      </c>
      <c r="L389" s="1">
        <v>6.4327802658081099</v>
      </c>
      <c r="M389" s="1">
        <v>6.6889705657959002</v>
      </c>
      <c r="N389" s="1">
        <v>5.3882141113281303</v>
      </c>
      <c r="O389" s="1">
        <v>7.6487121582031303</v>
      </c>
      <c r="P389" s="1">
        <v>6.7924323081970197</v>
      </c>
      <c r="Q389" s="1">
        <v>5.8063635826110804</v>
      </c>
      <c r="R389" s="1">
        <v>7.9408035278320304</v>
      </c>
      <c r="S389" s="1">
        <v>6.8652157783508301</v>
      </c>
      <c r="T389" s="1">
        <v>7.4676008224487296</v>
      </c>
      <c r="U389" s="1">
        <v>7.2534313201904297</v>
      </c>
      <c r="V389" s="1">
        <v>6.3145089149475098</v>
      </c>
      <c r="W389" s="1">
        <v>7.7099409103393599</v>
      </c>
      <c r="X389" s="1">
        <v>6.5392980575561497</v>
      </c>
      <c r="Y389" s="1">
        <v>6.12479543685913</v>
      </c>
      <c r="Z389" s="1">
        <v>6.3509650230407697</v>
      </c>
      <c r="AA389" s="1">
        <v>5.77465867996216</v>
      </c>
      <c r="AB389" s="1">
        <v>6.4911627769470197</v>
      </c>
    </row>
    <row r="390" spans="1:28" x14ac:dyDescent="0.25">
      <c r="A390" s="1" t="s">
        <v>423</v>
      </c>
      <c r="B390" s="2" t="s">
        <v>422</v>
      </c>
      <c r="C390" s="1" t="s">
        <v>421</v>
      </c>
      <c r="D390" s="1">
        <v>1</v>
      </c>
      <c r="E390" s="1">
        <v>-1.7040866613388099</v>
      </c>
      <c r="F390" s="1">
        <v>0.32056322693824801</v>
      </c>
      <c r="G390" s="1">
        <v>-2.8742041587829599</v>
      </c>
      <c r="H390" s="1">
        <v>-0.65313309431076105</v>
      </c>
      <c r="I390" s="1">
        <v>-1.5412836074829099</v>
      </c>
      <c r="J390" s="1">
        <v>-0.71834695339202903</v>
      </c>
      <c r="K390" s="1">
        <v>-0.70967948436737105</v>
      </c>
      <c r="L390" s="1">
        <v>-1.66874027252197</v>
      </c>
      <c r="M390" s="1">
        <v>-1.5084539651870701</v>
      </c>
      <c r="N390" s="1">
        <v>0.23548549413681</v>
      </c>
      <c r="O390" s="1">
        <v>-0.38896685838699302</v>
      </c>
      <c r="P390" s="1">
        <v>-0.80939394235610995</v>
      </c>
      <c r="Q390" s="1">
        <v>0.125699058175087</v>
      </c>
      <c r="R390" s="1">
        <v>-0.78758633136749301</v>
      </c>
      <c r="S390" s="1">
        <v>-2.1404075622558598</v>
      </c>
      <c r="T390" s="1">
        <v>-2.5688564777374299</v>
      </c>
      <c r="U390" s="1">
        <v>-0.29884871840477001</v>
      </c>
      <c r="V390" s="1">
        <v>-0.53310066461563099</v>
      </c>
      <c r="W390" s="1">
        <v>-1.7110183238983201</v>
      </c>
      <c r="X390" s="1">
        <v>-1.5157177448272701</v>
      </c>
      <c r="Y390" s="1">
        <v>-0.85981714725494396</v>
      </c>
      <c r="Z390" s="1">
        <v>-9.3674100935459095E-2</v>
      </c>
      <c r="AA390" s="1">
        <v>-0.94523990154266402</v>
      </c>
      <c r="AB390" s="1">
        <v>-3.7778887897729901E-2</v>
      </c>
    </row>
    <row r="391" spans="1:28" x14ac:dyDescent="0.25">
      <c r="A391" s="1" t="s">
        <v>420</v>
      </c>
      <c r="B391" s="2" t="s">
        <v>419</v>
      </c>
      <c r="C391" s="1" t="s">
        <v>418</v>
      </c>
      <c r="D391" s="1">
        <v>2</v>
      </c>
      <c r="E391" s="1">
        <v>-0.43519836664199801</v>
      </c>
      <c r="F391" s="1">
        <v>-0.26196685433387801</v>
      </c>
      <c r="G391" s="1">
        <v>-0.34333911538124101</v>
      </c>
      <c r="H391" s="1">
        <v>-0.880576312541962</v>
      </c>
      <c r="I391" s="1">
        <v>-1.4846111536026001</v>
      </c>
      <c r="J391" s="1">
        <v>-4.6236626803874997E-2</v>
      </c>
      <c r="K391" s="1">
        <v>-2.14393186569214</v>
      </c>
      <c r="L391" s="1">
        <v>-0.84081429243087802</v>
      </c>
      <c r="M391" s="1">
        <v>-2.0845563411712602</v>
      </c>
      <c r="N391" s="1">
        <v>-4.09114789962769</v>
      </c>
      <c r="O391" s="1">
        <v>-1.6867418289184599</v>
      </c>
      <c r="P391" s="1">
        <v>-0.24657541513442999</v>
      </c>
      <c r="Q391" s="1">
        <v>-0.39884787797927901</v>
      </c>
      <c r="R391" s="1">
        <v>-1.2141917943954501</v>
      </c>
      <c r="S391" s="1">
        <v>-0.39219817519187899</v>
      </c>
      <c r="T391" s="1">
        <v>-0.67114675045013406</v>
      </c>
      <c r="U391" s="1">
        <v>-1.41551685333252</v>
      </c>
      <c r="V391" s="1">
        <v>-1.40131855010986</v>
      </c>
      <c r="W391" s="1">
        <v>-0.56695574522018399</v>
      </c>
      <c r="X391" s="1">
        <v>-0.83387631177902199</v>
      </c>
      <c r="Y391" s="1">
        <v>-0.67374789714813199</v>
      </c>
      <c r="Z391" s="1">
        <v>-3.1725921630859402</v>
      </c>
      <c r="AA391" s="1">
        <v>-1.9812873601913501</v>
      </c>
      <c r="AB391" s="1">
        <v>-0.89108955860137895</v>
      </c>
    </row>
    <row r="392" spans="1:28" s="4" customFormat="1" x14ac:dyDescent="0.25">
      <c r="A392" s="4" t="s">
        <v>103</v>
      </c>
      <c r="B392" s="5" t="s">
        <v>104</v>
      </c>
      <c r="C392" s="4" t="s">
        <v>105</v>
      </c>
      <c r="D392" s="4">
        <v>17</v>
      </c>
      <c r="E392" s="4">
        <v>4.8014402389526403</v>
      </c>
      <c r="F392" s="4">
        <v>4.67529296875</v>
      </c>
      <c r="G392" s="4">
        <v>6.0852704048156703</v>
      </c>
      <c r="H392" s="4">
        <v>3.8031954765319802</v>
      </c>
      <c r="I392" s="4">
        <v>4.8886160850524902</v>
      </c>
      <c r="J392" s="4">
        <v>3.5277514457702601</v>
      </c>
      <c r="K392" s="4">
        <v>3.79142117500305</v>
      </c>
      <c r="L392" s="4">
        <v>3.7376959323883101</v>
      </c>
      <c r="M392" s="4">
        <v>3.4628701210021999</v>
      </c>
      <c r="N392" s="4">
        <v>3.8153054714202899</v>
      </c>
      <c r="O392" s="4">
        <v>3.41087865829468</v>
      </c>
      <c r="P392" s="4">
        <v>3.84067630767822</v>
      </c>
      <c r="Q392" s="4">
        <v>6.2076063156127903</v>
      </c>
      <c r="R392" s="4">
        <v>3.6959996223449698</v>
      </c>
      <c r="S392" s="4">
        <v>5.9826188087463397</v>
      </c>
      <c r="T392" s="4">
        <v>2.9472169876098602</v>
      </c>
      <c r="U392" s="4">
        <v>6.0204286575317401</v>
      </c>
      <c r="V392" s="4">
        <v>3.8971934318542498</v>
      </c>
      <c r="W392" s="4">
        <v>4.0594887733459499</v>
      </c>
      <c r="X392" s="4">
        <v>3.6064755916595499</v>
      </c>
      <c r="Y392" s="4">
        <v>4.1402821540832502</v>
      </c>
      <c r="Z392" s="4">
        <v>3.7420778274536102</v>
      </c>
      <c r="AA392" s="4">
        <v>5.08628129959106</v>
      </c>
      <c r="AB392" s="4">
        <v>3.5658090114593501</v>
      </c>
    </row>
    <row r="393" spans="1:28" x14ac:dyDescent="0.25">
      <c r="A393" s="1" t="s">
        <v>417</v>
      </c>
      <c r="B393" s="2" t="s">
        <v>416</v>
      </c>
      <c r="C393" s="1" t="s">
        <v>415</v>
      </c>
      <c r="D393" s="1">
        <v>1</v>
      </c>
      <c r="E393" s="1">
        <v>-3.7632622718811</v>
      </c>
      <c r="F393" s="1">
        <v>-0.90771567821502697</v>
      </c>
      <c r="G393" s="1">
        <v>-0.82558161020278897</v>
      </c>
      <c r="H393" s="1">
        <v>-1.0470161437988299</v>
      </c>
      <c r="I393" s="1">
        <v>-0.80606067180633501</v>
      </c>
      <c r="J393" s="1">
        <v>-0.82303363084793102</v>
      </c>
      <c r="K393" s="1">
        <v>-0.56186878681182895</v>
      </c>
      <c r="L393" s="1">
        <v>-1.0828005075454701</v>
      </c>
      <c r="M393" s="1">
        <v>-2.1189010143279998</v>
      </c>
      <c r="N393" s="1">
        <v>-0.79427111148834195</v>
      </c>
      <c r="O393" s="1">
        <v>-1.0646944046020499</v>
      </c>
      <c r="P393" s="1">
        <v>-1.11858788877726E-2</v>
      </c>
      <c r="Q393" s="1">
        <v>-0.71728789806366</v>
      </c>
      <c r="R393" s="1">
        <v>-0.29258075356483498</v>
      </c>
      <c r="S393" s="1">
        <v>-0.79456555843353305</v>
      </c>
      <c r="T393" s="1">
        <v>-1.7640082836151101</v>
      </c>
      <c r="U393" s="1">
        <v>-1.39647233486176</v>
      </c>
      <c r="V393" s="1">
        <v>-0.86471140384674094</v>
      </c>
      <c r="W393" s="1">
        <v>-0.63389766216278098</v>
      </c>
      <c r="X393" s="1">
        <v>0.17254127562046101</v>
      </c>
      <c r="Y393" s="1">
        <v>-2.4808299541473402</v>
      </c>
      <c r="Z393" s="1">
        <v>-1.1416279077529901</v>
      </c>
      <c r="AA393" s="1">
        <v>-0.73752808570861805</v>
      </c>
      <c r="AB393" s="1">
        <v>-0.37458488345146201</v>
      </c>
    </row>
    <row r="394" spans="1:28" x14ac:dyDescent="0.25">
      <c r="A394" s="1" t="s">
        <v>414</v>
      </c>
      <c r="B394" s="2" t="s">
        <v>413</v>
      </c>
      <c r="C394" s="1" t="s">
        <v>412</v>
      </c>
      <c r="D394" s="1">
        <v>1</v>
      </c>
      <c r="E394" s="1">
        <v>6.8943037986755398</v>
      </c>
      <c r="F394" s="1">
        <v>7.0312013626098597</v>
      </c>
      <c r="G394" s="1">
        <v>5.9421453475952104</v>
      </c>
      <c r="H394" s="1">
        <v>6.9292464256286603</v>
      </c>
      <c r="I394" s="1">
        <v>7.4923563003540004</v>
      </c>
      <c r="J394" s="1">
        <v>6.5420351028442401</v>
      </c>
      <c r="K394" s="1">
        <v>6.6589603424072301</v>
      </c>
      <c r="L394" s="1">
        <v>7.0697064399719203</v>
      </c>
      <c r="M394" s="1">
        <v>6.3304290771484402</v>
      </c>
      <c r="N394" s="1">
        <v>6.1111507415771502</v>
      </c>
      <c r="O394" s="1">
        <v>7.3214077949523899</v>
      </c>
      <c r="P394" s="1">
        <v>7.3837141990661603</v>
      </c>
      <c r="Q394" s="1">
        <v>7.31368112564087</v>
      </c>
      <c r="R394" s="1">
        <v>8.2204818725585902</v>
      </c>
      <c r="S394" s="1">
        <v>6.80603122711182</v>
      </c>
      <c r="T394" s="1">
        <v>6.8062505722045898</v>
      </c>
      <c r="U394" s="1">
        <v>7.5920529365539604</v>
      </c>
      <c r="V394" s="1">
        <v>6.8306698799133301</v>
      </c>
      <c r="W394" s="1">
        <v>7.5446233749389604</v>
      </c>
      <c r="X394" s="1">
        <v>7.1727323532104501</v>
      </c>
      <c r="Y394" s="1">
        <v>5.6973581314086896</v>
      </c>
      <c r="Z394" s="1">
        <v>5.7149033546447798</v>
      </c>
      <c r="AA394" s="1">
        <v>6.0688242912292498</v>
      </c>
      <c r="AB394" s="1">
        <v>6.73532962799072</v>
      </c>
    </row>
    <row r="395" spans="1:28" x14ac:dyDescent="0.25">
      <c r="A395" s="1" t="s">
        <v>411</v>
      </c>
      <c r="B395" s="2" t="s">
        <v>410</v>
      </c>
      <c r="C395" s="1" t="s">
        <v>409</v>
      </c>
      <c r="D395" s="1">
        <v>1</v>
      </c>
      <c r="E395" s="1">
        <v>-0.54395014047622703</v>
      </c>
      <c r="F395" s="1">
        <v>-2.1858725547790501</v>
      </c>
      <c r="G395" s="1">
        <v>-0.73763024806976296</v>
      </c>
      <c r="H395" s="1">
        <v>-0.84524065256118797</v>
      </c>
      <c r="I395" s="1">
        <v>-1.26140856742859</v>
      </c>
      <c r="J395" s="1">
        <v>-0.69242340326309204</v>
      </c>
      <c r="K395" s="1">
        <v>-0.38295173645019498</v>
      </c>
      <c r="L395" s="1">
        <v>0.35198584198951699</v>
      </c>
      <c r="M395" s="1">
        <v>-0.90789568424224898</v>
      </c>
      <c r="N395" s="1">
        <v>-1.2305556535720801</v>
      </c>
      <c r="O395" s="1">
        <v>-2.08731245994568</v>
      </c>
      <c r="P395" s="1">
        <v>-1.9550933837890601</v>
      </c>
      <c r="Q395" s="1">
        <v>-0.34624159336090099</v>
      </c>
      <c r="R395" s="1">
        <v>-2.1391477584838898</v>
      </c>
      <c r="S395" s="1">
        <v>-2.9223191738128702</v>
      </c>
      <c r="T395" s="1">
        <v>-1.32611155509949</v>
      </c>
      <c r="U395" s="1">
        <v>-2.9299843311309801</v>
      </c>
      <c r="V395" s="1">
        <v>-1.5033364295959499</v>
      </c>
      <c r="W395" s="1">
        <v>-1.0565434694290201</v>
      </c>
      <c r="X395" s="1">
        <v>-0.30965656042098999</v>
      </c>
      <c r="Y395" s="1">
        <v>-1.9988424777984599</v>
      </c>
      <c r="Z395" s="1">
        <v>-2.8655190467834499</v>
      </c>
      <c r="AA395" s="1">
        <v>-0.36679556965827897</v>
      </c>
      <c r="AB395" s="1">
        <v>-2.06649589538574</v>
      </c>
    </row>
    <row r="396" spans="1:28" x14ac:dyDescent="0.25">
      <c r="A396" s="1" t="s">
        <v>408</v>
      </c>
      <c r="B396" s="2" t="s">
        <v>407</v>
      </c>
      <c r="C396" s="1" t="s">
        <v>406</v>
      </c>
      <c r="D396" s="1">
        <v>5</v>
      </c>
      <c r="E396" s="1">
        <v>7.8755440711975098</v>
      </c>
      <c r="F396" s="1">
        <v>7.6133370399475098</v>
      </c>
      <c r="G396" s="1">
        <v>6.5893430709838903</v>
      </c>
      <c r="H396" s="1">
        <v>8.5226774215698207</v>
      </c>
      <c r="I396" s="1">
        <v>9.1863365173339808</v>
      </c>
      <c r="J396" s="1">
        <v>6.1156654357910201</v>
      </c>
      <c r="K396" s="1">
        <v>6.8496832847595197</v>
      </c>
      <c r="L396" s="1">
        <v>8.63714694976807</v>
      </c>
      <c r="M396" s="1">
        <v>7.2665305137634304</v>
      </c>
      <c r="N396" s="1">
        <v>6.4326615333557102</v>
      </c>
      <c r="O396" s="1">
        <v>7.4298009872436497</v>
      </c>
      <c r="P396" s="1">
        <v>8.5875930786132795</v>
      </c>
      <c r="Q396" s="1">
        <v>8.4519987106323207</v>
      </c>
      <c r="R396" s="1">
        <v>7.6891250610351598</v>
      </c>
      <c r="S396" s="1">
        <v>8.4606208801269496</v>
      </c>
      <c r="T396" s="1">
        <v>7.64636278152466</v>
      </c>
      <c r="U396" s="1">
        <v>7.5538902282714799</v>
      </c>
      <c r="V396" s="1">
        <v>8.3642988204956108</v>
      </c>
      <c r="W396" s="1">
        <v>8.5705146789550799</v>
      </c>
      <c r="X396" s="1">
        <v>7.1466617584228498</v>
      </c>
      <c r="Y396" s="1">
        <v>7.56373834609985</v>
      </c>
      <c r="Z396" s="1">
        <v>7.8395404815673801</v>
      </c>
      <c r="AA396" s="1">
        <v>7.66788530349731</v>
      </c>
      <c r="AB396" s="1">
        <v>7.6784162521362296</v>
      </c>
    </row>
    <row r="397" spans="1:28" x14ac:dyDescent="0.25">
      <c r="A397" s="1" t="s">
        <v>405</v>
      </c>
      <c r="B397" s="2" t="s">
        <v>404</v>
      </c>
      <c r="C397" s="1" t="s">
        <v>403</v>
      </c>
      <c r="D397" s="1">
        <v>9</v>
      </c>
      <c r="E397" s="1">
        <v>2.7722623348236102</v>
      </c>
      <c r="F397" s="1">
        <v>3.1280734539032</v>
      </c>
      <c r="G397" s="1">
        <v>3.1840560436248802</v>
      </c>
      <c r="H397" s="1">
        <v>1.9490717649459799</v>
      </c>
      <c r="I397" s="1">
        <v>2.3642663955688499</v>
      </c>
      <c r="J397" s="1">
        <v>3.3212087154388401</v>
      </c>
      <c r="K397" s="1">
        <v>2.92774629592896</v>
      </c>
      <c r="L397" s="1">
        <v>2.31674408912659</v>
      </c>
      <c r="M397" s="1">
        <v>2.6828293800353999</v>
      </c>
      <c r="N397" s="1">
        <v>3.44728779792786</v>
      </c>
      <c r="O397" s="1">
        <v>2.7288796901702899</v>
      </c>
      <c r="P397" s="1">
        <v>3.0042529106140101</v>
      </c>
      <c r="Q397" s="1">
        <v>2.7575941085815399</v>
      </c>
      <c r="R397" s="1">
        <v>2.37869024276733</v>
      </c>
      <c r="S397" s="1">
        <v>2.8516421318054199</v>
      </c>
      <c r="T397" s="1">
        <v>3.0131578445434601</v>
      </c>
      <c r="U397" s="1">
        <v>3.7293882369995099</v>
      </c>
      <c r="V397" s="1">
        <v>2.64986348152161</v>
      </c>
      <c r="W397" s="1">
        <v>3.05504179000854</v>
      </c>
      <c r="X397" s="1">
        <v>3.0882632732391402</v>
      </c>
      <c r="Y397" s="1">
        <v>2.3749094009399401</v>
      </c>
      <c r="Z397" s="1">
        <v>2.8630669116973899</v>
      </c>
      <c r="AA397" s="1">
        <v>2.7690505981445299</v>
      </c>
      <c r="AB397" s="1">
        <v>1.8072806596755999</v>
      </c>
    </row>
    <row r="398" spans="1:28" x14ac:dyDescent="0.25">
      <c r="A398" s="1" t="s">
        <v>402</v>
      </c>
      <c r="B398" s="2" t="s">
        <v>401</v>
      </c>
      <c r="C398" s="1" t="s">
        <v>400</v>
      </c>
      <c r="D398" s="1">
        <v>14</v>
      </c>
      <c r="E398" s="1">
        <v>6.6574044227600098</v>
      </c>
      <c r="F398" s="1">
        <v>7.6278924942016602</v>
      </c>
      <c r="G398" s="1">
        <v>5.9738645553588903</v>
      </c>
      <c r="H398" s="1">
        <v>6.6476569175720197</v>
      </c>
      <c r="I398" s="1">
        <v>7.1028776168823198</v>
      </c>
      <c r="J398" s="1">
        <v>7.12436866760254</v>
      </c>
      <c r="K398" s="1">
        <v>6.9283099174499503</v>
      </c>
      <c r="L398" s="1">
        <v>6.5319776535034197</v>
      </c>
      <c r="M398" s="1">
        <v>5.7183604240417498</v>
      </c>
      <c r="N398" s="1">
        <v>6.5356736183166504</v>
      </c>
      <c r="O398" s="1">
        <v>5.5975575447082502</v>
      </c>
      <c r="P398" s="1">
        <v>5.2848138809204102</v>
      </c>
      <c r="Q398" s="1">
        <v>5.4940729141235396</v>
      </c>
      <c r="R398" s="1">
        <v>7.04866647720337</v>
      </c>
      <c r="S398" s="1">
        <v>6.5932297706604004</v>
      </c>
      <c r="T398" s="1">
        <v>5.4786028861999503</v>
      </c>
      <c r="U398" s="1">
        <v>4.6579627990722701</v>
      </c>
      <c r="V398" s="1">
        <v>6.2366504669189498</v>
      </c>
      <c r="W398" s="1">
        <v>7.07189893722534</v>
      </c>
      <c r="X398" s="1">
        <v>4.37569332122803</v>
      </c>
      <c r="Y398" s="1">
        <v>6.7767252922058097</v>
      </c>
      <c r="Z398" s="1">
        <v>6.0944886207580602</v>
      </c>
      <c r="AA398" s="1">
        <v>6.7284975051879901</v>
      </c>
      <c r="AB398" s="1">
        <v>6.2819528579711896</v>
      </c>
    </row>
    <row r="399" spans="1:28" x14ac:dyDescent="0.25">
      <c r="A399" s="1" t="s">
        <v>269</v>
      </c>
      <c r="B399" s="2" t="s">
        <v>270</v>
      </c>
      <c r="C399" s="1" t="s">
        <v>271</v>
      </c>
      <c r="D399" s="1">
        <v>2</v>
      </c>
      <c r="E399" s="1">
        <v>-0.34710919857025102</v>
      </c>
      <c r="F399" s="1">
        <v>-0.68288868665695202</v>
      </c>
      <c r="G399" s="1">
        <v>-7.3296338319778401E-2</v>
      </c>
      <c r="H399" s="1">
        <v>-1.7223904132843</v>
      </c>
      <c r="I399" s="1">
        <v>-0.49693477153778098</v>
      </c>
      <c r="J399" s="1">
        <v>-1.0128992795944201</v>
      </c>
      <c r="K399" s="1">
        <v>-1.44012558460236</v>
      </c>
      <c r="L399" s="1">
        <v>-1.5570808649063099</v>
      </c>
      <c r="M399" s="1">
        <v>-1.0649341344833401</v>
      </c>
      <c r="N399" s="1">
        <v>0.143823057413101</v>
      </c>
      <c r="O399" s="1">
        <v>-3.9876940250396702</v>
      </c>
      <c r="P399" s="1">
        <v>-2.4555928707122798</v>
      </c>
      <c r="Q399" s="1">
        <v>-1.8053740262985201</v>
      </c>
      <c r="R399" s="1">
        <v>-1.03373670578003</v>
      </c>
      <c r="S399" s="1">
        <v>0.41481631994247398</v>
      </c>
      <c r="T399" s="1">
        <v>-1.69271457195282</v>
      </c>
      <c r="U399" s="1">
        <v>-2.0794630050659202</v>
      </c>
      <c r="V399" s="1">
        <v>-4.1590995788574201</v>
      </c>
      <c r="W399" s="1">
        <v>-1.5917506217956501</v>
      </c>
      <c r="X399" s="1">
        <v>-2.2957298755645801</v>
      </c>
      <c r="Y399" s="1">
        <v>-2.3697562217712398</v>
      </c>
      <c r="Z399" s="1">
        <v>-1.84115350246429</v>
      </c>
      <c r="AA399" s="1">
        <v>-0.83042037487029996</v>
      </c>
      <c r="AB399" s="1">
        <v>-1.70504975318909</v>
      </c>
    </row>
    <row r="400" spans="1:28" x14ac:dyDescent="0.25">
      <c r="A400" s="1" t="s">
        <v>399</v>
      </c>
      <c r="B400" s="2" t="s">
        <v>398</v>
      </c>
      <c r="C400" s="1" t="s">
        <v>397</v>
      </c>
      <c r="D400" s="1">
        <v>4</v>
      </c>
      <c r="E400" s="1">
        <v>2.9097953811287901E-2</v>
      </c>
      <c r="F400" s="1">
        <v>0.28787699341773998</v>
      </c>
      <c r="G400" s="1">
        <v>-0.82738524675369296</v>
      </c>
      <c r="H400" s="1">
        <v>-1.2861289978027299</v>
      </c>
      <c r="I400" s="1">
        <v>-0.25370174646377602</v>
      </c>
      <c r="J400" s="1">
        <v>-0.80175954103469804</v>
      </c>
      <c r="K400" s="1">
        <v>-2.63349823653698E-2</v>
      </c>
      <c r="L400" s="1">
        <v>0.18777711689472201</v>
      </c>
      <c r="M400" s="1">
        <v>9.7760306671261805E-3</v>
      </c>
      <c r="N400" s="1">
        <v>0.61004477739334095</v>
      </c>
      <c r="O400" s="1">
        <v>0.31556522846221902</v>
      </c>
      <c r="P400" s="1">
        <v>-0.63138192892074596</v>
      </c>
      <c r="Q400" s="1">
        <v>0.96178591251373302</v>
      </c>
      <c r="R400" s="1">
        <v>-0.12539979815483099</v>
      </c>
      <c r="S400" s="1">
        <v>-1.27361381053925</v>
      </c>
      <c r="T400" s="1">
        <v>-0.23028057813644401</v>
      </c>
      <c r="U400" s="1">
        <v>-0.75257277488708496</v>
      </c>
      <c r="V400" s="1">
        <v>-0.52403062582016002</v>
      </c>
      <c r="W400" s="1">
        <v>0.39723861217498802</v>
      </c>
      <c r="X400" s="1">
        <v>-0.71072065830230702</v>
      </c>
      <c r="Y400" s="1">
        <v>-4.87572439014912E-2</v>
      </c>
      <c r="Z400" s="1">
        <v>0.13134182989597301</v>
      </c>
      <c r="AA400" s="1">
        <v>0.76008498668670699</v>
      </c>
      <c r="AB400" s="1">
        <v>-0.12336743623018299</v>
      </c>
    </row>
    <row r="401" spans="1:28" x14ac:dyDescent="0.25">
      <c r="A401" s="1" t="s">
        <v>396</v>
      </c>
      <c r="B401" s="2" t="s">
        <v>395</v>
      </c>
      <c r="C401" s="1" t="s">
        <v>394</v>
      </c>
      <c r="D401" s="1">
        <v>3</v>
      </c>
      <c r="E401" s="1">
        <v>0.29023709893226601</v>
      </c>
      <c r="F401" s="1">
        <v>1.9396875053644201E-2</v>
      </c>
      <c r="G401" s="1">
        <v>-0.36158719658851601</v>
      </c>
      <c r="H401" s="1">
        <v>0.84734636545181297</v>
      </c>
      <c r="I401" s="1">
        <v>-0.33933296799659701</v>
      </c>
      <c r="J401" s="1">
        <v>0.95416128635406505</v>
      </c>
      <c r="K401" s="1">
        <v>0.90656262636184703</v>
      </c>
      <c r="L401" s="1">
        <v>3.5312175750732401E-2</v>
      </c>
      <c r="M401" s="1">
        <v>1.25783586502075</v>
      </c>
      <c r="N401" s="1">
        <v>-0.37473765015602101</v>
      </c>
      <c r="O401" s="1">
        <v>-0.66655206680297896</v>
      </c>
      <c r="P401" s="1">
        <v>0.66411095857620195</v>
      </c>
      <c r="Q401" s="1">
        <v>-9.7734473645687103E-2</v>
      </c>
      <c r="R401" s="1">
        <v>1.2544375658035301</v>
      </c>
      <c r="S401" s="1">
        <v>1.5638221502304099</v>
      </c>
      <c r="T401" s="1">
        <v>-0.457408636808395</v>
      </c>
      <c r="U401" s="1">
        <v>0.86506074666976895</v>
      </c>
      <c r="V401" s="1">
        <v>0.35384413599968001</v>
      </c>
      <c r="W401" s="1">
        <v>1.6646535396575901</v>
      </c>
      <c r="X401" s="1">
        <v>1.07142233848572</v>
      </c>
      <c r="Y401" s="1">
        <v>0.92456585168838501</v>
      </c>
      <c r="Z401" s="1">
        <v>0.756902396678925</v>
      </c>
      <c r="AA401" s="1">
        <v>-0.49889564514160201</v>
      </c>
      <c r="AB401" s="1">
        <v>1.2743785381317101</v>
      </c>
    </row>
    <row r="402" spans="1:28" x14ac:dyDescent="0.25">
      <c r="A402" s="1" t="s">
        <v>393</v>
      </c>
      <c r="B402" s="2" t="s">
        <v>392</v>
      </c>
      <c r="C402" s="1" t="s">
        <v>391</v>
      </c>
      <c r="D402" s="1">
        <v>3</v>
      </c>
      <c r="E402" s="1">
        <v>1.3303576707839999</v>
      </c>
      <c r="F402" s="1">
        <v>1.07959604263306</v>
      </c>
      <c r="G402" s="1">
        <v>1.0432939529418901</v>
      </c>
      <c r="H402" s="1">
        <v>-2.0941808223724401</v>
      </c>
      <c r="I402" s="1">
        <v>0.85860866308212302</v>
      </c>
      <c r="J402" s="1">
        <v>1.00325810909271</v>
      </c>
      <c r="K402" s="1">
        <v>-0.34090128540992698</v>
      </c>
      <c r="L402" s="1">
        <v>-0.100180543959141</v>
      </c>
      <c r="M402" s="1">
        <v>0.53975659608840898</v>
      </c>
      <c r="N402" s="1">
        <v>1.3031213283538801</v>
      </c>
      <c r="O402" s="1">
        <v>-7.6906159520149203E-2</v>
      </c>
      <c r="P402" s="1">
        <v>0.25364604592323298</v>
      </c>
      <c r="Q402" s="1">
        <v>-0.56639558076858498</v>
      </c>
      <c r="R402" s="1">
        <v>1.56605052947998</v>
      </c>
      <c r="S402" s="1">
        <v>0.39146190881729098</v>
      </c>
      <c r="T402" s="1">
        <v>-0.75673842430114702</v>
      </c>
      <c r="U402" s="1">
        <v>0.234368816018105</v>
      </c>
      <c r="V402" s="1">
        <v>0.52785986661911</v>
      </c>
      <c r="W402" s="1">
        <v>0.108942575752735</v>
      </c>
      <c r="X402" s="1">
        <v>-0.385079056024551</v>
      </c>
      <c r="Y402" s="1">
        <v>1.3732382059097299</v>
      </c>
      <c r="Z402" s="1">
        <v>0.42238515615463301</v>
      </c>
      <c r="AA402" s="1">
        <v>0.93729120492935203</v>
      </c>
      <c r="AB402" s="1">
        <v>2.2729971408843999</v>
      </c>
    </row>
    <row r="403" spans="1:28" x14ac:dyDescent="0.25">
      <c r="A403" s="1" t="s">
        <v>390</v>
      </c>
      <c r="B403" s="2" t="s">
        <v>389</v>
      </c>
      <c r="C403" s="1" t="s">
        <v>388</v>
      </c>
      <c r="D403" s="1">
        <v>3</v>
      </c>
      <c r="E403" s="1">
        <v>0.42664286494255099</v>
      </c>
      <c r="F403" s="1">
        <v>0</v>
      </c>
      <c r="G403" s="1">
        <v>0.88338994979858398</v>
      </c>
      <c r="H403" s="1">
        <v>0.83388352394104004</v>
      </c>
      <c r="I403" s="1">
        <v>0.804770708084106</v>
      </c>
      <c r="J403" s="1">
        <v>0.86201804876327504</v>
      </c>
      <c r="K403" s="1">
        <v>0.32894882559776301</v>
      </c>
      <c r="L403" s="1">
        <v>0.909235119819641</v>
      </c>
      <c r="M403" s="1">
        <v>-1.2271820306778001</v>
      </c>
      <c r="N403" s="1">
        <v>-0.61795014142990101</v>
      </c>
      <c r="O403" s="1">
        <v>0.80674451589584395</v>
      </c>
      <c r="P403" s="1">
        <v>2.50619316101074</v>
      </c>
      <c r="Q403" s="1">
        <v>1.5278060436248799</v>
      </c>
      <c r="R403" s="1">
        <v>0.911876201629639</v>
      </c>
      <c r="S403" s="1">
        <v>0.328757524490356</v>
      </c>
      <c r="T403" s="1">
        <v>0.58399111032485995</v>
      </c>
      <c r="U403" s="1">
        <v>1.8478795289993299</v>
      </c>
      <c r="V403" s="1">
        <v>1.2976274490356401</v>
      </c>
      <c r="W403" s="1">
        <v>-0.34437265992164601</v>
      </c>
      <c r="X403" s="1">
        <v>-0.94390553236007702</v>
      </c>
      <c r="Y403" s="1">
        <v>0.99723917245864901</v>
      </c>
      <c r="Z403" s="1">
        <v>1.7601165771484399</v>
      </c>
      <c r="AA403" s="1">
        <v>-0.24735069274902299</v>
      </c>
      <c r="AB403" s="1">
        <v>-2.66737155616283E-2</v>
      </c>
    </row>
    <row r="404" spans="1:28" x14ac:dyDescent="0.25">
      <c r="A404" s="1" t="s">
        <v>387</v>
      </c>
      <c r="B404" s="2" t="s">
        <v>386</v>
      </c>
      <c r="C404" s="1" t="s">
        <v>385</v>
      </c>
      <c r="D404" s="1">
        <v>2</v>
      </c>
      <c r="E404" s="1">
        <v>-0.72662967443466198</v>
      </c>
      <c r="F404" s="1">
        <v>-0.48368713259696999</v>
      </c>
      <c r="G404" s="1">
        <v>-2.48316550254822</v>
      </c>
      <c r="H404" s="1">
        <v>-2.5473654270172101</v>
      </c>
      <c r="I404" s="1">
        <v>-2.7206583023071298</v>
      </c>
      <c r="J404" s="1">
        <v>-2.4685263633728001</v>
      </c>
      <c r="K404" s="1">
        <v>-1.99998952448368E-2</v>
      </c>
      <c r="L404" s="1">
        <v>-3.3014872074127202</v>
      </c>
      <c r="M404" s="1">
        <v>-2.2631773948669398</v>
      </c>
      <c r="N404" s="1">
        <v>-1.5190168619155899</v>
      </c>
      <c r="O404" s="1">
        <v>1.17229726165533E-2</v>
      </c>
      <c r="P404" s="1">
        <v>-1.71693050861359</v>
      </c>
      <c r="Q404" s="1">
        <v>-2.0998301506042498</v>
      </c>
      <c r="R404" s="1">
        <v>-0.74810475111007702</v>
      </c>
      <c r="S404" s="1">
        <v>-0.40586474537849399</v>
      </c>
      <c r="T404" s="1">
        <v>-3.1354739665985099</v>
      </c>
      <c r="U404" s="1">
        <v>-0.99037885665893599</v>
      </c>
      <c r="V404" s="1">
        <v>-1.7405257225036599</v>
      </c>
      <c r="W404" s="1">
        <v>-2.9480082988739</v>
      </c>
      <c r="X404" s="1">
        <v>-1.8087849617004399</v>
      </c>
      <c r="Y404" s="1">
        <v>-0.211589574813843</v>
      </c>
      <c r="Z404" s="1">
        <v>-4.5112533569335902</v>
      </c>
      <c r="AA404" s="1">
        <v>0.18541692197322801</v>
      </c>
      <c r="AB404" s="1">
        <v>-0.151005879044533</v>
      </c>
    </row>
    <row r="405" spans="1:28" s="4" customFormat="1" x14ac:dyDescent="0.25">
      <c r="A405" s="4" t="s">
        <v>106</v>
      </c>
      <c r="B405" s="5" t="s">
        <v>107</v>
      </c>
      <c r="C405" s="4" t="s">
        <v>108</v>
      </c>
      <c r="D405" s="4">
        <v>19</v>
      </c>
      <c r="E405" s="4">
        <v>4.7583580017089799</v>
      </c>
      <c r="F405" s="4">
        <v>3.7962625026702899</v>
      </c>
      <c r="G405" s="4">
        <v>4.8084921836853001</v>
      </c>
      <c r="H405" s="4">
        <v>3.98072385787964</v>
      </c>
      <c r="I405" s="4">
        <v>4.8781080245971697</v>
      </c>
      <c r="J405" s="4">
        <v>4.3639297485351598</v>
      </c>
      <c r="K405" s="4">
        <v>3.39166307449341</v>
      </c>
      <c r="L405" s="4">
        <v>3.1349844932556201</v>
      </c>
      <c r="M405" s="4">
        <v>3.2743785381317099</v>
      </c>
      <c r="N405" s="4">
        <v>3.1126790046691899</v>
      </c>
      <c r="O405" s="4">
        <v>3.96798491477966</v>
      </c>
      <c r="P405" s="4">
        <v>4.3058233261108398</v>
      </c>
      <c r="Q405" s="4">
        <v>4.5802941322326696</v>
      </c>
      <c r="R405" s="4">
        <v>3.82659244537354</v>
      </c>
      <c r="S405" s="4">
        <v>5.4381570816040004</v>
      </c>
      <c r="T405" s="4">
        <v>4.6142544746398899</v>
      </c>
      <c r="U405" s="4">
        <v>3.2595899105071999</v>
      </c>
      <c r="V405" s="4">
        <v>5.8502717018127397</v>
      </c>
      <c r="W405" s="4">
        <v>4.3125114440918004</v>
      </c>
      <c r="X405" s="4">
        <v>3.9681973457336399</v>
      </c>
      <c r="Y405" s="4">
        <v>3.8233091831207302</v>
      </c>
      <c r="Z405" s="4">
        <v>3.9177918434143102</v>
      </c>
      <c r="AA405" s="4">
        <v>5.5072269439697301</v>
      </c>
      <c r="AB405" s="4">
        <v>4.8457360267639196</v>
      </c>
    </row>
    <row r="406" spans="1:28" x14ac:dyDescent="0.25">
      <c r="A406" s="1" t="s">
        <v>272</v>
      </c>
      <c r="B406" s="2" t="s">
        <v>273</v>
      </c>
      <c r="C406" s="1" t="s">
        <v>274</v>
      </c>
      <c r="D406" s="1">
        <v>5</v>
      </c>
      <c r="E406" s="1">
        <v>6.8456349372863796</v>
      </c>
      <c r="F406" s="1">
        <v>7.1889910697937003</v>
      </c>
      <c r="G406" s="1">
        <v>5.8104448318481401</v>
      </c>
      <c r="H406" s="1">
        <v>7.5329346656799299</v>
      </c>
      <c r="I406" s="1">
        <v>8.4495410919189506</v>
      </c>
      <c r="J406" s="1">
        <v>6.9515266418456996</v>
      </c>
      <c r="K406" s="1">
        <v>8.4260129928588903</v>
      </c>
      <c r="L406" s="1">
        <v>8.3041086196899396</v>
      </c>
      <c r="M406" s="1">
        <v>7.4697375297546396</v>
      </c>
      <c r="N406" s="1">
        <v>5.8552947044372603</v>
      </c>
      <c r="O406" s="1">
        <v>8.6470594406127894</v>
      </c>
      <c r="P406" s="1">
        <v>9.0383701324462908</v>
      </c>
      <c r="Q406" s="1">
        <v>9.35327243804932</v>
      </c>
      <c r="R406" s="1">
        <v>9.2571039199829102</v>
      </c>
      <c r="S406" s="1">
        <v>8.1934022903442401</v>
      </c>
      <c r="T406" s="1">
        <v>8.6073694229125994</v>
      </c>
      <c r="U406" s="1">
        <v>9.2522544860839808</v>
      </c>
      <c r="V406" s="1">
        <v>8.6775560379028303</v>
      </c>
      <c r="W406" s="1">
        <v>8.9052619934081996</v>
      </c>
      <c r="X406" s="1">
        <v>9.6321268081665004</v>
      </c>
      <c r="Y406" s="1">
        <v>6.5460743904113796</v>
      </c>
      <c r="Z406" s="1">
        <v>8.2705163955688494</v>
      </c>
      <c r="AA406" s="1">
        <v>6.6147580146789604</v>
      </c>
      <c r="AB406" s="1">
        <v>7.1748108863830602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opLeftCell="A10" workbookViewId="0"/>
  </sheetViews>
  <sheetFormatPr defaultColWidth="9.140625" defaultRowHeight="15" x14ac:dyDescent="0.25"/>
  <cols>
    <col min="1" max="1" width="8.85546875" style="1" bestFit="1" customWidth="1"/>
    <col min="2" max="2" width="30.7109375" style="2" customWidth="1"/>
    <col min="3" max="3" width="20.140625" style="1" customWidth="1"/>
    <col min="4" max="4" width="8.85546875" style="1" bestFit="1" customWidth="1"/>
    <col min="5" max="12" width="12.7109375" style="1" bestFit="1" customWidth="1"/>
    <col min="13" max="13" width="19.140625" style="1" bestFit="1" customWidth="1"/>
    <col min="14" max="14" width="14.5703125" style="1" bestFit="1" customWidth="1"/>
    <col min="15" max="15" width="15.140625" style="1" bestFit="1" customWidth="1"/>
    <col min="16" max="16384" width="9.140625" style="1"/>
  </cols>
  <sheetData>
    <row r="1" spans="1:15" s="3" customFormat="1" x14ac:dyDescent="0.45">
      <c r="A1" s="3" t="s">
        <v>13</v>
      </c>
      <c r="B1" s="3" t="s">
        <v>14</v>
      </c>
      <c r="C1" s="3" t="s">
        <v>15</v>
      </c>
      <c r="D1" s="3" t="s">
        <v>10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109</v>
      </c>
      <c r="K1" s="3" t="s">
        <v>110</v>
      </c>
      <c r="L1" s="3" t="s">
        <v>111</v>
      </c>
      <c r="M1" s="3" t="s">
        <v>11</v>
      </c>
      <c r="N1" s="3" t="s">
        <v>1241</v>
      </c>
      <c r="O1" s="3" t="s">
        <v>12</v>
      </c>
    </row>
    <row r="2" spans="1:15" s="4" customFormat="1" x14ac:dyDescent="0.45">
      <c r="A2" s="4" t="s">
        <v>131</v>
      </c>
      <c r="B2" s="5" t="s">
        <v>132</v>
      </c>
      <c r="C2" s="4" t="s">
        <v>133</v>
      </c>
      <c r="D2" s="4">
        <v>11</v>
      </c>
      <c r="E2" s="4">
        <v>-0.88980841636657704</v>
      </c>
      <c r="F2" s="4">
        <v>-0.38775548338890098</v>
      </c>
      <c r="G2" s="4">
        <v>-1.1821601390838601</v>
      </c>
      <c r="H2" s="4">
        <v>-0.61830127239227295</v>
      </c>
      <c r="I2" s="4">
        <v>-0.12545537948608401</v>
      </c>
      <c r="J2" s="4">
        <v>0.52775734663009599</v>
      </c>
      <c r="K2" s="4">
        <v>0.88837695121765103</v>
      </c>
      <c r="L2" s="4">
        <v>1.7873463630676301</v>
      </c>
      <c r="M2" s="4">
        <v>2.2568364910284799</v>
      </c>
      <c r="N2" s="4">
        <v>-2.3558237135410298</v>
      </c>
      <c r="O2" s="4">
        <v>0.26228571428571401</v>
      </c>
    </row>
    <row r="3" spans="1:15" x14ac:dyDescent="0.45">
      <c r="A3" s="1" t="s">
        <v>167</v>
      </c>
      <c r="B3" s="2" t="s">
        <v>168</v>
      </c>
      <c r="C3" s="1" t="s">
        <v>169</v>
      </c>
      <c r="D3" s="1">
        <v>3</v>
      </c>
      <c r="E3" s="1">
        <v>-0.14741404354572299</v>
      </c>
      <c r="F3" s="1">
        <v>-1.08331978321075</v>
      </c>
      <c r="G3" s="1">
        <v>-0.16438396275043499</v>
      </c>
      <c r="H3" s="1">
        <v>-0.51301193237304699</v>
      </c>
      <c r="I3" s="1">
        <v>-1.27294361591339</v>
      </c>
      <c r="J3" s="1">
        <v>0.47531142830848699</v>
      </c>
      <c r="K3" s="1">
        <v>1.41454029083252</v>
      </c>
      <c r="L3" s="1">
        <v>1.29122173786163</v>
      </c>
      <c r="M3" s="1">
        <v>2.9276960512369401</v>
      </c>
      <c r="N3" s="1">
        <v>-1.6823998197913199</v>
      </c>
      <c r="O3" s="1">
        <v>0.52800000000000002</v>
      </c>
    </row>
    <row r="4" spans="1:15" x14ac:dyDescent="0.45">
      <c r="A4" s="1" t="s">
        <v>272</v>
      </c>
      <c r="B4" s="2" t="s">
        <v>273</v>
      </c>
      <c r="C4" s="1" t="s">
        <v>274</v>
      </c>
      <c r="D4" s="1">
        <v>5</v>
      </c>
      <c r="E4" s="1">
        <v>-0.90098470449447599</v>
      </c>
      <c r="F4" s="1">
        <v>0.35926714539527899</v>
      </c>
      <c r="G4" s="1">
        <v>0.25507476925849898</v>
      </c>
      <c r="H4" s="1">
        <v>-0.45806694030761702</v>
      </c>
      <c r="I4" s="1">
        <v>-1.83794033527374</v>
      </c>
      <c r="J4" s="1">
        <v>0.54819679260253895</v>
      </c>
      <c r="K4" s="1">
        <v>0.88265228271484397</v>
      </c>
      <c r="L4" s="1">
        <v>1.15180099010468</v>
      </c>
      <c r="M4" s="1">
        <v>1.7152891375728601</v>
      </c>
      <c r="N4" s="1">
        <v>-1.6726153850555401</v>
      </c>
      <c r="O4" s="1">
        <v>0.35639999999999999</v>
      </c>
    </row>
    <row r="5" spans="1:15" x14ac:dyDescent="0.45">
      <c r="A5" s="1" t="s">
        <v>678</v>
      </c>
      <c r="B5" s="2" t="s">
        <v>677</v>
      </c>
      <c r="C5" s="1" t="s">
        <v>676</v>
      </c>
      <c r="D5" s="1">
        <v>1</v>
      </c>
      <c r="E5" s="1">
        <v>-0.40343454480171198</v>
      </c>
      <c r="F5" s="1">
        <v>-0.39653933048248302</v>
      </c>
      <c r="G5" s="1">
        <v>7.0065669715404497E-2</v>
      </c>
      <c r="H5" s="1">
        <v>-1.6298958063125599</v>
      </c>
      <c r="I5" s="1">
        <v>-0.64731699228286699</v>
      </c>
      <c r="J5" s="1">
        <v>0.51272314786911</v>
      </c>
      <c r="K5" s="1">
        <v>0.91133189201355003</v>
      </c>
      <c r="L5" s="1">
        <v>1.5830658674240099</v>
      </c>
      <c r="M5" s="1">
        <v>1.7160455041223199</v>
      </c>
      <c r="N5" s="1">
        <v>-1.67105452865362</v>
      </c>
      <c r="O5" s="1">
        <v>0.37368421052631601</v>
      </c>
    </row>
    <row r="6" spans="1:15" x14ac:dyDescent="0.45">
      <c r="A6" s="1" t="s">
        <v>146</v>
      </c>
      <c r="B6" s="2" t="s">
        <v>147</v>
      </c>
      <c r="C6" s="1" t="s">
        <v>148</v>
      </c>
      <c r="D6" s="1">
        <v>2</v>
      </c>
      <c r="E6" s="1">
        <v>-0.95851993560791005</v>
      </c>
      <c r="F6" s="1">
        <v>-0.606434226036072</v>
      </c>
      <c r="G6" s="1">
        <v>-0.62331354618072499</v>
      </c>
      <c r="H6" s="1">
        <v>3.39495437219739E-3</v>
      </c>
      <c r="I6" s="1">
        <v>-0.94383424520492598</v>
      </c>
      <c r="J6" s="1">
        <v>0.27454957365989702</v>
      </c>
      <c r="K6" s="1">
        <v>1.80499267578125</v>
      </c>
      <c r="L6" s="1">
        <v>1.0491648912429801</v>
      </c>
      <c r="M6" s="1">
        <v>2.7236016565592802</v>
      </c>
      <c r="N6" s="1">
        <v>-1.5443924374878399</v>
      </c>
      <c r="O6" s="1">
        <v>0.41599999999999998</v>
      </c>
    </row>
    <row r="7" spans="1:15" x14ac:dyDescent="0.45">
      <c r="A7" s="1" t="s">
        <v>462</v>
      </c>
      <c r="B7" s="2" t="s">
        <v>461</v>
      </c>
      <c r="C7" s="1" t="s">
        <v>460</v>
      </c>
      <c r="D7" s="1">
        <v>2</v>
      </c>
      <c r="E7" s="1">
        <v>-0.32633116841316201</v>
      </c>
      <c r="F7" s="1">
        <v>-1.6220999956130999</v>
      </c>
      <c r="G7" s="1">
        <v>0.50187522172927901</v>
      </c>
      <c r="H7" s="1">
        <v>-0.49967369437217701</v>
      </c>
      <c r="I7" s="1">
        <v>-0.731140196323395</v>
      </c>
      <c r="J7" s="1">
        <v>0.17248672246933</v>
      </c>
      <c r="K7" s="1">
        <v>1.4245023727417001</v>
      </c>
      <c r="L7" s="1">
        <v>1.0803807973861701</v>
      </c>
      <c r="M7" s="1">
        <v>1.7330478211873701</v>
      </c>
      <c r="N7" s="1">
        <v>-1.476704454422</v>
      </c>
      <c r="O7" s="1">
        <v>0.37933333333333302</v>
      </c>
    </row>
    <row r="8" spans="1:15" x14ac:dyDescent="0.45">
      <c r="A8" s="1" t="s">
        <v>1140</v>
      </c>
      <c r="B8" s="2" t="s">
        <v>1139</v>
      </c>
      <c r="C8" s="1" t="s">
        <v>1138</v>
      </c>
      <c r="D8" s="1">
        <v>1</v>
      </c>
      <c r="E8" s="1">
        <v>-0.154799774289131</v>
      </c>
      <c r="F8" s="1">
        <v>-1.1290032863616899</v>
      </c>
      <c r="G8" s="1">
        <v>-1.2299830913543699</v>
      </c>
      <c r="H8" s="1">
        <v>-0.52351087331771895</v>
      </c>
      <c r="I8" s="1">
        <v>0.24030943214893299</v>
      </c>
      <c r="J8" s="1">
        <v>2.3754203692078601E-2</v>
      </c>
      <c r="K8" s="1">
        <v>1.3133285045623799</v>
      </c>
      <c r="L8" s="1">
        <v>1.45990478992462</v>
      </c>
      <c r="M8" s="1">
        <v>1.9660944333613699</v>
      </c>
      <c r="N8" s="1">
        <v>-1.3254430651664699</v>
      </c>
      <c r="O8" s="1">
        <v>0.25413333333333299</v>
      </c>
    </row>
    <row r="9" spans="1:15" x14ac:dyDescent="0.45">
      <c r="A9" s="1" t="s">
        <v>921</v>
      </c>
      <c r="B9" s="2" t="s">
        <v>920</v>
      </c>
      <c r="C9" s="1" t="s">
        <v>919</v>
      </c>
      <c r="D9" s="1">
        <v>1</v>
      </c>
      <c r="E9" s="1">
        <v>-1.2892645597457899</v>
      </c>
      <c r="F9" s="1">
        <v>-0.64654833078384399</v>
      </c>
      <c r="G9" s="1">
        <v>0.12921452522277799</v>
      </c>
      <c r="H9" s="1">
        <v>0.23988324403762801</v>
      </c>
      <c r="I9" s="1">
        <v>-1.34474837779999</v>
      </c>
      <c r="J9" s="1">
        <v>0.89111983776092496</v>
      </c>
      <c r="K9" s="1">
        <v>0.69221377372741699</v>
      </c>
      <c r="L9" s="1">
        <v>1.32812988758087</v>
      </c>
      <c r="M9" s="1">
        <v>2.2953294835445801</v>
      </c>
      <c r="N9" s="1">
        <v>-1.2537497729063001</v>
      </c>
      <c r="O9" s="1">
        <v>0.35680000000000001</v>
      </c>
    </row>
    <row r="10" spans="1:15" x14ac:dyDescent="0.45">
      <c r="A10" s="1" t="s">
        <v>200</v>
      </c>
      <c r="B10" s="2" t="s">
        <v>201</v>
      </c>
      <c r="C10" s="1" t="s">
        <v>202</v>
      </c>
      <c r="D10" s="1">
        <v>11</v>
      </c>
      <c r="E10" s="1">
        <v>-0.80217212438583396</v>
      </c>
      <c r="F10" s="1">
        <v>0.45637983083724998</v>
      </c>
      <c r="G10" s="1">
        <v>-0.77449256181716897</v>
      </c>
      <c r="H10" s="1">
        <v>-1.21087658405304</v>
      </c>
      <c r="I10" s="1">
        <v>-0.58688598871231101</v>
      </c>
      <c r="J10" s="1">
        <v>0.20100711286067999</v>
      </c>
      <c r="K10" s="1">
        <v>1.41412341594696</v>
      </c>
      <c r="L10" s="1">
        <v>1.3029168844223</v>
      </c>
      <c r="M10" s="1">
        <v>2.2666681644183799</v>
      </c>
      <c r="N10" s="1">
        <v>-1.23689035177231</v>
      </c>
      <c r="O10" s="1">
        <v>0.30266666666666697</v>
      </c>
    </row>
    <row r="11" spans="1:15" x14ac:dyDescent="0.45">
      <c r="A11" s="1" t="s">
        <v>726</v>
      </c>
      <c r="B11" s="2" t="s">
        <v>725</v>
      </c>
      <c r="C11" s="1" t="s">
        <v>724</v>
      </c>
      <c r="D11" s="1">
        <v>1</v>
      </c>
      <c r="E11" s="1">
        <v>-0.56664603948593095</v>
      </c>
      <c r="F11" s="1">
        <v>-1.8035125732421899</v>
      </c>
      <c r="G11" s="1">
        <v>7.5999461114406603E-3</v>
      </c>
      <c r="H11" s="1">
        <v>2.3940943181514698E-2</v>
      </c>
      <c r="I11" s="1">
        <v>-0.40992960333824202</v>
      </c>
      <c r="J11" s="1">
        <v>0.21470665931701699</v>
      </c>
      <c r="K11" s="1">
        <v>1.2413477897644001</v>
      </c>
      <c r="L11" s="1">
        <v>1.2924929857253999</v>
      </c>
      <c r="M11" s="1">
        <v>1.30717949082261</v>
      </c>
      <c r="N11" s="1">
        <v>-1.2067400128580601</v>
      </c>
      <c r="O11" s="1">
        <v>0.52354285714285698</v>
      </c>
    </row>
    <row r="12" spans="1:15" x14ac:dyDescent="0.45">
      <c r="A12" s="1" t="s">
        <v>236</v>
      </c>
      <c r="B12" s="2" t="s">
        <v>237</v>
      </c>
      <c r="C12" s="1" t="s">
        <v>238</v>
      </c>
      <c r="D12" s="1">
        <v>20</v>
      </c>
      <c r="E12" s="1">
        <v>-1.36450695991516</v>
      </c>
      <c r="F12" s="1">
        <v>0.424677163362503</v>
      </c>
      <c r="G12" s="1">
        <v>0.18798865377903001</v>
      </c>
      <c r="H12" s="1">
        <v>-0.39702841639518699</v>
      </c>
      <c r="I12" s="1">
        <v>-1.3389742374420199</v>
      </c>
      <c r="J12" s="1">
        <v>0.88088887929916404</v>
      </c>
      <c r="K12" s="1">
        <v>0.13085971772670699</v>
      </c>
      <c r="L12" s="1">
        <v>1.47609531879425</v>
      </c>
      <c r="M12" s="1">
        <v>1.5516210500397001</v>
      </c>
      <c r="N12" s="1">
        <v>-1.1345112323761</v>
      </c>
      <c r="O12" s="1">
        <v>0.4325</v>
      </c>
    </row>
    <row r="13" spans="1:15" x14ac:dyDescent="0.45">
      <c r="A13" s="1" t="s">
        <v>58</v>
      </c>
      <c r="B13" s="2" t="s">
        <v>59</v>
      </c>
      <c r="C13" s="1" t="s">
        <v>60</v>
      </c>
      <c r="D13" s="1">
        <v>12</v>
      </c>
      <c r="E13" s="1">
        <v>-1.4593685865402199</v>
      </c>
      <c r="F13" s="1">
        <v>-1.1167469024658201</v>
      </c>
      <c r="G13" s="1">
        <v>2.5349842384457599E-2</v>
      </c>
      <c r="H13" s="1">
        <v>0.176703616976738</v>
      </c>
      <c r="I13" s="1">
        <v>-0.19125828146934501</v>
      </c>
      <c r="J13" s="1">
        <v>-7.1193724870681804E-2</v>
      </c>
      <c r="K13" s="1">
        <v>1.5106132030487101</v>
      </c>
      <c r="L13" s="1">
        <v>1.1259007453918499</v>
      </c>
      <c r="M13" s="1">
        <v>1.3844369251152999</v>
      </c>
      <c r="N13" s="1">
        <v>-1.1088598489761401</v>
      </c>
      <c r="O13" s="1">
        <v>0.48258064516129001</v>
      </c>
    </row>
    <row r="14" spans="1:15" x14ac:dyDescent="0.45">
      <c r="A14" s="1" t="s">
        <v>224</v>
      </c>
      <c r="B14" s="2" t="s">
        <v>225</v>
      </c>
      <c r="C14" s="1" t="s">
        <v>226</v>
      </c>
      <c r="D14" s="1">
        <v>20</v>
      </c>
      <c r="E14" s="1">
        <v>-0.94327509403228804</v>
      </c>
      <c r="F14" s="1">
        <v>0.77955842018127397</v>
      </c>
      <c r="G14" s="1">
        <v>-0.41545507311821001</v>
      </c>
      <c r="H14" s="1">
        <v>-1.21983730792999</v>
      </c>
      <c r="I14" s="1">
        <v>-1.0235441923141499</v>
      </c>
      <c r="J14" s="1">
        <v>0.97560018301010099</v>
      </c>
      <c r="K14" s="1">
        <v>0.66188633441925004</v>
      </c>
      <c r="L14" s="1">
        <v>1.1850666999816899</v>
      </c>
      <c r="M14" s="1">
        <v>2.0922782181309301</v>
      </c>
      <c r="N14" s="1">
        <v>-1.0449935436248801</v>
      </c>
      <c r="O14" s="1">
        <v>0.25163636363636399</v>
      </c>
    </row>
    <row r="15" spans="1:15" x14ac:dyDescent="0.45">
      <c r="A15" s="1" t="s">
        <v>414</v>
      </c>
      <c r="B15" s="2" t="s">
        <v>413</v>
      </c>
      <c r="C15" s="1" t="s">
        <v>412</v>
      </c>
      <c r="D15" s="1">
        <v>1</v>
      </c>
      <c r="E15" s="1">
        <v>-0.604436814785004</v>
      </c>
      <c r="F15" s="1">
        <v>-0.36834594607353199</v>
      </c>
      <c r="G15" s="1">
        <v>0.46101650595665</v>
      </c>
      <c r="H15" s="1">
        <v>-1.0317034721374501</v>
      </c>
      <c r="I15" s="1">
        <v>-1.4744616746902499</v>
      </c>
      <c r="J15" s="1">
        <v>0.96924203634262096</v>
      </c>
      <c r="K15" s="1">
        <v>1.09504866600037</v>
      </c>
      <c r="L15" s="1">
        <v>0.95364063978195202</v>
      </c>
      <c r="M15" s="1">
        <v>2.1802645649733301</v>
      </c>
      <c r="N15" s="1">
        <v>-1.01736490726471</v>
      </c>
      <c r="O15" s="1">
        <v>0.29349999999999998</v>
      </c>
    </row>
    <row r="16" spans="1:15" x14ac:dyDescent="0.45">
      <c r="A16" s="1" t="s">
        <v>185</v>
      </c>
      <c r="B16" s="2" t="s">
        <v>186</v>
      </c>
      <c r="C16" s="1" t="s">
        <v>187</v>
      </c>
      <c r="D16" s="1">
        <v>15</v>
      </c>
      <c r="E16" s="1">
        <v>-1.8289281129837001</v>
      </c>
      <c r="F16" s="1">
        <v>0.45125457644462602</v>
      </c>
      <c r="G16" s="1">
        <v>-0.61324906349182096</v>
      </c>
      <c r="H16" s="1">
        <v>-0.62837570905685403</v>
      </c>
      <c r="I16" s="1">
        <v>-0.18424728512763999</v>
      </c>
      <c r="J16" s="1">
        <v>1.0022314786911</v>
      </c>
      <c r="K16" s="1">
        <v>0.80146139860153198</v>
      </c>
      <c r="L16" s="1">
        <v>0.99985277652740501</v>
      </c>
      <c r="M16" s="1">
        <v>2.0788118584725899</v>
      </c>
      <c r="N16" s="1">
        <v>-0.99570398330688503</v>
      </c>
      <c r="O16" s="1">
        <v>0.23400000000000001</v>
      </c>
    </row>
    <row r="17" spans="1:15" x14ac:dyDescent="0.45">
      <c r="A17" s="1" t="s">
        <v>140</v>
      </c>
      <c r="B17" s="2" t="s">
        <v>141</v>
      </c>
      <c r="C17" s="1" t="s">
        <v>142</v>
      </c>
      <c r="D17" s="1">
        <v>13</v>
      </c>
      <c r="E17" s="1">
        <v>-0.67340040206909202</v>
      </c>
      <c r="F17" s="1">
        <v>0.51401764154434204</v>
      </c>
      <c r="G17" s="1">
        <v>-0.378308326005936</v>
      </c>
      <c r="H17" s="1">
        <v>-0.191483184695244</v>
      </c>
      <c r="I17" s="1">
        <v>-1.8698399066925</v>
      </c>
      <c r="J17" s="1">
        <v>0.38052421808242798</v>
      </c>
      <c r="K17" s="1">
        <v>1.092129945755</v>
      </c>
      <c r="L17" s="1">
        <v>1.1263599395752</v>
      </c>
      <c r="M17" s="1">
        <v>1.68456408242649</v>
      </c>
      <c r="N17" s="1">
        <v>-0.98428043127059905</v>
      </c>
      <c r="O17" s="1">
        <v>0.36419047619047601</v>
      </c>
    </row>
    <row r="18" spans="1:15" x14ac:dyDescent="0.45">
      <c r="A18" s="1" t="s">
        <v>194</v>
      </c>
      <c r="B18" s="2" t="s">
        <v>195</v>
      </c>
      <c r="C18" s="1" t="s">
        <v>196</v>
      </c>
      <c r="D18" s="1">
        <v>6</v>
      </c>
      <c r="E18" s="1">
        <v>-0.60325270891189597</v>
      </c>
      <c r="F18" s="1">
        <v>0.32963329553604098</v>
      </c>
      <c r="G18" s="1">
        <v>-0.76653540134429898</v>
      </c>
      <c r="H18" s="1">
        <v>-0.74300366640090898</v>
      </c>
      <c r="I18" s="1">
        <v>-1.34643614292145</v>
      </c>
      <c r="J18" s="1">
        <v>0.68214929103851296</v>
      </c>
      <c r="K18" s="1">
        <v>0.98436462879180897</v>
      </c>
      <c r="L18" s="1">
        <v>1.4630807638168299</v>
      </c>
      <c r="M18" s="1">
        <v>1.31917844413043</v>
      </c>
      <c r="N18" s="1">
        <v>-0.91579608917236299</v>
      </c>
      <c r="O18" s="1">
        <v>0.52400000000000002</v>
      </c>
    </row>
    <row r="19" spans="1:15" x14ac:dyDescent="0.45">
      <c r="A19" s="1" t="s">
        <v>444</v>
      </c>
      <c r="B19" s="2" t="s">
        <v>443</v>
      </c>
      <c r="C19" s="1" t="s">
        <v>442</v>
      </c>
      <c r="D19" s="1">
        <v>20</v>
      </c>
      <c r="E19" s="1">
        <v>3.9899446070194203E-2</v>
      </c>
      <c r="F19" s="1">
        <v>-0.41087785363197299</v>
      </c>
      <c r="G19" s="1">
        <v>-1.2434940338134799</v>
      </c>
      <c r="H19" s="1">
        <v>-1.48120701313019</v>
      </c>
      <c r="I19" s="1">
        <v>5.7734392583370202E-2</v>
      </c>
      <c r="J19" s="1">
        <v>1.0782451629638701</v>
      </c>
      <c r="K19" s="1">
        <v>0.93998837471008301</v>
      </c>
      <c r="L19" s="1">
        <v>1.0197116136550901</v>
      </c>
      <c r="M19" s="1">
        <v>1.84578512621472</v>
      </c>
      <c r="N19" s="1">
        <v>-0.81263649463653598</v>
      </c>
      <c r="O19" s="1">
        <v>0.3175</v>
      </c>
    </row>
    <row r="20" spans="1:15" x14ac:dyDescent="0.45">
      <c r="A20" s="1" t="s">
        <v>248</v>
      </c>
      <c r="B20" s="2" t="s">
        <v>249</v>
      </c>
      <c r="C20" s="1" t="s">
        <v>250</v>
      </c>
      <c r="D20" s="1">
        <v>4</v>
      </c>
      <c r="E20" s="1">
        <v>-0.11801546812057501</v>
      </c>
      <c r="F20" s="1">
        <v>-0.10968621820211399</v>
      </c>
      <c r="G20" s="1">
        <v>-1.89578580856323</v>
      </c>
      <c r="H20" s="1">
        <v>-0.77225232124328602</v>
      </c>
      <c r="I20" s="1">
        <v>0.51106882095336903</v>
      </c>
      <c r="J20" s="1">
        <v>0.15298822522163399</v>
      </c>
      <c r="K20" s="1">
        <v>1.04927158355713</v>
      </c>
      <c r="L20" s="1">
        <v>1.18241119384766</v>
      </c>
      <c r="M20" s="1">
        <v>1.3793026229759799</v>
      </c>
      <c r="N20" s="1">
        <v>-0.78813849538564695</v>
      </c>
      <c r="O20" s="1">
        <v>0.47575000000000001</v>
      </c>
    </row>
    <row r="21" spans="1:15" x14ac:dyDescent="0.45">
      <c r="A21" s="1" t="s">
        <v>819</v>
      </c>
      <c r="B21" s="2" t="s">
        <v>818</v>
      </c>
      <c r="C21" s="1" t="s">
        <v>817</v>
      </c>
      <c r="D21" s="1">
        <v>17</v>
      </c>
      <c r="E21" s="1">
        <v>-0.76678234338760398</v>
      </c>
      <c r="F21" s="1">
        <v>0.89928501844406095</v>
      </c>
      <c r="G21" s="1">
        <v>0.148662894964218</v>
      </c>
      <c r="H21" s="1">
        <v>-1.1219681501388601</v>
      </c>
      <c r="I21" s="1">
        <v>-1.4176099300384499</v>
      </c>
      <c r="J21" s="1">
        <v>0.73321962356567405</v>
      </c>
      <c r="K21" s="1">
        <v>0.209386676549912</v>
      </c>
      <c r="L21" s="1">
        <v>1.31580626964569</v>
      </c>
      <c r="M21" s="1">
        <v>1.42689735640149</v>
      </c>
      <c r="N21" s="1">
        <v>-0.73006284236908003</v>
      </c>
      <c r="O21" s="1">
        <v>0.454666666666667</v>
      </c>
    </row>
    <row r="22" spans="1:15" x14ac:dyDescent="0.45">
      <c r="A22" s="1" t="s">
        <v>122</v>
      </c>
      <c r="B22" s="2" t="s">
        <v>123</v>
      </c>
      <c r="C22" s="1" t="s">
        <v>124</v>
      </c>
      <c r="D22" s="1">
        <v>12</v>
      </c>
      <c r="E22" s="1">
        <v>-1.49621498584747</v>
      </c>
      <c r="F22" s="1">
        <v>-3.11572030186653E-2</v>
      </c>
      <c r="G22" s="1">
        <v>0.89247870445251498</v>
      </c>
      <c r="H22" s="1">
        <v>-0.83173018693923995</v>
      </c>
      <c r="I22" s="1">
        <v>-0.82677799463272095</v>
      </c>
      <c r="J22" s="1">
        <v>1.20447850227356</v>
      </c>
      <c r="K22" s="1">
        <v>1.0664143562316899</v>
      </c>
      <c r="L22" s="1">
        <v>2.25087981671095E-2</v>
      </c>
      <c r="M22" s="1">
        <v>1.4603619493643401</v>
      </c>
      <c r="N22" s="1">
        <v>-0.65756793022155802</v>
      </c>
      <c r="O22" s="1">
        <v>0.43875862068965499</v>
      </c>
    </row>
    <row r="23" spans="1:15" x14ac:dyDescent="0.45">
      <c r="A23" s="1" t="s">
        <v>230</v>
      </c>
      <c r="B23" s="2" t="s">
        <v>231</v>
      </c>
      <c r="C23" s="1" t="s">
        <v>232</v>
      </c>
      <c r="D23" s="1">
        <v>12</v>
      </c>
      <c r="E23" s="1">
        <v>-1.1248041391372701</v>
      </c>
      <c r="F23" s="1">
        <v>0.63375538587570202</v>
      </c>
      <c r="G23" s="1">
        <v>-0.24292665719986001</v>
      </c>
      <c r="H23" s="1">
        <v>-1.3959103822708101</v>
      </c>
      <c r="I23" s="1">
        <v>-0.48266488313674899</v>
      </c>
      <c r="J23" s="1">
        <v>1.2215777635574301</v>
      </c>
      <c r="K23" s="1">
        <v>0.132916450500488</v>
      </c>
      <c r="L23" s="1">
        <v>1.25805652141571</v>
      </c>
      <c r="M23" s="1">
        <v>1.78389485206862</v>
      </c>
      <c r="N23" s="1">
        <v>-0.57697560787200997</v>
      </c>
      <c r="O23" s="1">
        <v>0.35199999999999998</v>
      </c>
    </row>
    <row r="24" spans="1:15" x14ac:dyDescent="0.45">
      <c r="A24" s="1" t="s">
        <v>257</v>
      </c>
      <c r="B24" s="2" t="s">
        <v>258</v>
      </c>
      <c r="C24" s="1" t="s">
        <v>259</v>
      </c>
      <c r="D24" s="1">
        <v>19</v>
      </c>
      <c r="E24" s="1">
        <v>-1.02579486370087</v>
      </c>
      <c r="F24" s="1">
        <v>0.69346445798873901</v>
      </c>
      <c r="G24" s="1">
        <v>6.0727201402187299E-2</v>
      </c>
      <c r="H24" s="1">
        <v>-1.20058286190033</v>
      </c>
      <c r="I24" s="1">
        <v>-0.85277509689331099</v>
      </c>
      <c r="J24" s="1">
        <v>3.03727720165625E-4</v>
      </c>
      <c r="K24" s="1">
        <v>0.61802935600280795</v>
      </c>
      <c r="L24" s="1">
        <v>1.7066280841827399</v>
      </c>
      <c r="M24" s="1">
        <v>1.49025746331455</v>
      </c>
      <c r="N24" s="1">
        <v>-0.56896960735321001</v>
      </c>
      <c r="O24" s="1">
        <v>0.44</v>
      </c>
    </row>
    <row r="25" spans="1:15" x14ac:dyDescent="0.45">
      <c r="A25" s="1" t="s">
        <v>507</v>
      </c>
      <c r="B25" s="2" t="s">
        <v>506</v>
      </c>
      <c r="C25" s="1" t="s">
        <v>505</v>
      </c>
      <c r="D25" s="1">
        <v>15</v>
      </c>
      <c r="E25" s="1">
        <v>-0.83510881662368797</v>
      </c>
      <c r="F25" s="1">
        <v>0.62382435798644997</v>
      </c>
      <c r="G25" s="1">
        <v>-0.25919702649116499</v>
      </c>
      <c r="H25" s="1">
        <v>-1.3494356870651201</v>
      </c>
      <c r="I25" s="1">
        <v>-0.65524429082870495</v>
      </c>
      <c r="J25" s="1">
        <v>1.26457023620605</v>
      </c>
      <c r="K25" s="1">
        <v>-0.18969753384590099</v>
      </c>
      <c r="L25" s="1">
        <v>1.4002887010574301</v>
      </c>
      <c r="M25" s="1">
        <v>1.62172972875426</v>
      </c>
      <c r="N25" s="1">
        <v>-0.56782307624816897</v>
      </c>
      <c r="O25" s="1">
        <v>0.39252173913043498</v>
      </c>
    </row>
    <row r="26" spans="1:15" x14ac:dyDescent="0.45">
      <c r="A26" s="1" t="s">
        <v>245</v>
      </c>
      <c r="B26" s="2" t="s">
        <v>246</v>
      </c>
      <c r="C26" s="1" t="s">
        <v>247</v>
      </c>
      <c r="D26" s="1">
        <v>8</v>
      </c>
      <c r="E26" s="1">
        <v>-0.81017452478408802</v>
      </c>
      <c r="F26" s="1">
        <v>-1.5590232610702499</v>
      </c>
      <c r="G26" s="1">
        <v>-9.2336207628250094E-2</v>
      </c>
      <c r="H26" s="1">
        <v>-0.919999539852142</v>
      </c>
      <c r="I26" s="1">
        <v>0.51328009366989102</v>
      </c>
      <c r="J26" s="1">
        <v>1.07625567913055</v>
      </c>
      <c r="K26" s="1">
        <v>1.0199495553970299</v>
      </c>
      <c r="L26" s="1">
        <v>0.77204823493957497</v>
      </c>
      <c r="M26" s="1">
        <v>2.0686057756762599</v>
      </c>
      <c r="N26" s="1">
        <v>-0.52845635414123504</v>
      </c>
      <c r="O26" s="1">
        <v>0.226769230769231</v>
      </c>
    </row>
    <row r="27" spans="1:15" x14ac:dyDescent="0.45">
      <c r="A27" s="1" t="s">
        <v>233</v>
      </c>
      <c r="B27" s="2" t="s">
        <v>234</v>
      </c>
      <c r="C27" s="1" t="s">
        <v>235</v>
      </c>
      <c r="D27" s="1">
        <v>1</v>
      </c>
      <c r="E27" s="1">
        <v>1.2032265663146999</v>
      </c>
      <c r="F27" s="1">
        <v>0.102008126676083</v>
      </c>
      <c r="G27" s="1">
        <v>1.1821810007095299</v>
      </c>
      <c r="H27" s="1">
        <v>-0.66520017385482799</v>
      </c>
      <c r="I27" s="1">
        <v>0.64931243658065796</v>
      </c>
      <c r="J27" s="1">
        <v>-0.25652724504470797</v>
      </c>
      <c r="K27" s="1">
        <v>-1.7244565486907999</v>
      </c>
      <c r="L27" s="1">
        <v>-0.49054419994354198</v>
      </c>
      <c r="M27" s="1">
        <v>1.33578246137194</v>
      </c>
      <c r="N27" s="1">
        <v>0.86934375911951101</v>
      </c>
      <c r="O27" s="1">
        <v>0.52012121212121198</v>
      </c>
    </row>
    <row r="28" spans="1:15" x14ac:dyDescent="0.45">
      <c r="A28" s="1" t="s">
        <v>25</v>
      </c>
      <c r="B28" s="2" t="s">
        <v>26</v>
      </c>
      <c r="C28" s="1" t="s">
        <v>27</v>
      </c>
      <c r="D28" s="1">
        <v>1</v>
      </c>
      <c r="E28" s="1">
        <v>-0.61275768280029297</v>
      </c>
      <c r="F28" s="1">
        <v>0.25109967589378401</v>
      </c>
      <c r="G28" s="1">
        <v>0.72144633531570401</v>
      </c>
      <c r="H28" s="1">
        <v>1.2689523696899401</v>
      </c>
      <c r="I28" s="1">
        <v>0.85811972618103005</v>
      </c>
      <c r="J28" s="1">
        <v>-1.7882716655731199</v>
      </c>
      <c r="K28" s="1">
        <v>5.98990824073553E-3</v>
      </c>
      <c r="L28" s="1">
        <v>-0.704578757286072</v>
      </c>
      <c r="M28" s="1">
        <v>1.5290265213110801</v>
      </c>
      <c r="N28" s="1">
        <v>0.89424206614494295</v>
      </c>
      <c r="O28" s="1">
        <v>0.43152000000000001</v>
      </c>
    </row>
    <row r="29" spans="1:15" x14ac:dyDescent="0.45">
      <c r="A29" s="1" t="s">
        <v>209</v>
      </c>
      <c r="B29" s="2" t="s">
        <v>210</v>
      </c>
      <c r="C29" s="1" t="s">
        <v>211</v>
      </c>
      <c r="D29" s="1">
        <v>8</v>
      </c>
      <c r="E29" s="1">
        <v>0.81791746616363503</v>
      </c>
      <c r="F29" s="1">
        <v>1.25410580635071</v>
      </c>
      <c r="G29" s="1">
        <v>0.85443413257598899</v>
      </c>
      <c r="H29" s="1">
        <v>0.33833816647529602</v>
      </c>
      <c r="I29" s="1">
        <v>-0.34090608358383201</v>
      </c>
      <c r="J29" s="1">
        <v>-0.42137631773948703</v>
      </c>
      <c r="K29" s="1">
        <v>-1.7455428838729901</v>
      </c>
      <c r="L29" s="1">
        <v>-0.75697028636932395</v>
      </c>
      <c r="M29" s="1">
        <v>2.1498580530809601</v>
      </c>
      <c r="N29" s="1">
        <v>1.0426306247711199</v>
      </c>
      <c r="O29" s="1">
        <v>0.23799999999999999</v>
      </c>
    </row>
    <row r="30" spans="1:15" x14ac:dyDescent="0.45">
      <c r="A30" s="1" t="s">
        <v>97</v>
      </c>
      <c r="B30" s="2" t="s">
        <v>98</v>
      </c>
      <c r="C30" s="1" t="s">
        <v>99</v>
      </c>
      <c r="D30" s="1">
        <v>7</v>
      </c>
      <c r="E30" s="1">
        <v>0.36665284633636502</v>
      </c>
      <c r="F30" s="1">
        <v>0.45025113224983199</v>
      </c>
      <c r="G30" s="1">
        <v>0.90259742736816395</v>
      </c>
      <c r="H30" s="1">
        <v>0.88405346870422397</v>
      </c>
      <c r="I30" s="1">
        <v>0.54075670242309604</v>
      </c>
      <c r="J30" s="1">
        <v>-0.121507495641708</v>
      </c>
      <c r="K30" s="1">
        <v>-1.8202328681945801</v>
      </c>
      <c r="L30" s="1">
        <v>-1.20257127285004</v>
      </c>
      <c r="M30" s="1">
        <v>2.1575638215397501</v>
      </c>
      <c r="N30" s="1">
        <v>1.0551758527755699</v>
      </c>
      <c r="O30" s="1">
        <v>0.26311111111111102</v>
      </c>
    </row>
    <row r="31" spans="1:15" x14ac:dyDescent="0.45">
      <c r="A31" s="1" t="s">
        <v>242</v>
      </c>
      <c r="B31" s="2" t="s">
        <v>243</v>
      </c>
      <c r="C31" s="1" t="s">
        <v>244</v>
      </c>
      <c r="D31" s="1">
        <v>3</v>
      </c>
      <c r="E31" s="1">
        <v>0.26967436075210599</v>
      </c>
      <c r="F31" s="1">
        <v>-0.233122423291206</v>
      </c>
      <c r="G31" s="1">
        <v>1.6702950000762899</v>
      </c>
      <c r="H31" s="1">
        <v>0.86337637901306197</v>
      </c>
      <c r="I31" s="1">
        <v>0.22277915477752699</v>
      </c>
      <c r="J31" s="1">
        <v>-0.30866846442222601</v>
      </c>
      <c r="K31" s="1">
        <v>-1.0111243724823</v>
      </c>
      <c r="L31" s="1">
        <v>-1.4732096195220901</v>
      </c>
      <c r="M31" s="1">
        <v>1.9787712932411301</v>
      </c>
      <c r="N31" s="1">
        <v>1.2449411883950201</v>
      </c>
      <c r="O31" s="1">
        <v>0.26742857142857102</v>
      </c>
    </row>
    <row r="32" spans="1:15" x14ac:dyDescent="0.45">
      <c r="A32" s="1" t="s">
        <v>19</v>
      </c>
      <c r="B32" s="2" t="s">
        <v>20</v>
      </c>
      <c r="C32" s="1" t="s">
        <v>21</v>
      </c>
      <c r="D32" s="1">
        <v>5</v>
      </c>
      <c r="E32" s="1">
        <v>0.60511440038680997</v>
      </c>
      <c r="F32" s="1">
        <v>0.770518958568573</v>
      </c>
      <c r="G32" s="1">
        <v>0.59841561317443803</v>
      </c>
      <c r="H32" s="1">
        <v>3.8116652518510798E-2</v>
      </c>
      <c r="I32" s="1">
        <v>0.77993059158325195</v>
      </c>
      <c r="J32" s="1">
        <v>0.35235491394996599</v>
      </c>
      <c r="K32" s="1">
        <v>-1.52558469772339</v>
      </c>
      <c r="L32" s="1">
        <v>-1.6188664436340301</v>
      </c>
      <c r="M32" s="1">
        <v>1.6783002476026101</v>
      </c>
      <c r="N32" s="1">
        <v>1.2600992267951401</v>
      </c>
      <c r="O32" s="1">
        <v>0.350909090909091</v>
      </c>
    </row>
    <row r="33" spans="1:15" x14ac:dyDescent="0.45">
      <c r="A33" s="1" t="s">
        <v>212</v>
      </c>
      <c r="B33" s="2" t="s">
        <v>213</v>
      </c>
      <c r="C33" s="1" t="s">
        <v>214</v>
      </c>
      <c r="D33" s="1">
        <v>12</v>
      </c>
      <c r="E33" s="1">
        <v>0.57860034704208396</v>
      </c>
      <c r="F33" s="1">
        <v>0.29896748065948497</v>
      </c>
      <c r="G33" s="1">
        <v>1.06031358242035</v>
      </c>
      <c r="H33" s="1">
        <v>1.3768904209137001</v>
      </c>
      <c r="I33" s="1">
        <v>-0.164590373635292</v>
      </c>
      <c r="J33" s="1">
        <v>-1.2128266096115099</v>
      </c>
      <c r="K33" s="1">
        <v>-0.66781389713287398</v>
      </c>
      <c r="L33" s="1">
        <v>-1.2695409059524501</v>
      </c>
      <c r="M33" s="1">
        <v>2.7114885888465601</v>
      </c>
      <c r="N33" s="1">
        <v>1.3977789580822</v>
      </c>
      <c r="O33" s="1">
        <v>0.28133333333333299</v>
      </c>
    </row>
    <row r="34" spans="1:15" x14ac:dyDescent="0.45">
      <c r="A34" s="1" t="s">
        <v>119</v>
      </c>
      <c r="B34" s="2" t="s">
        <v>120</v>
      </c>
      <c r="C34" s="1" t="s">
        <v>121</v>
      </c>
      <c r="D34" s="1">
        <v>1</v>
      </c>
      <c r="E34" s="1">
        <v>0.44419223070144698</v>
      </c>
      <c r="F34" s="1">
        <v>0.69489330053329501</v>
      </c>
      <c r="G34" s="1">
        <v>0.76849746704101596</v>
      </c>
      <c r="H34" s="1">
        <v>0.80376505851745605</v>
      </c>
      <c r="I34" s="1">
        <v>0.42591273784637501</v>
      </c>
      <c r="J34" s="1">
        <v>-1.57589447498322</v>
      </c>
      <c r="K34" s="1">
        <v>-1.5550901889801001</v>
      </c>
      <c r="L34" s="1">
        <v>-6.27613998949528E-3</v>
      </c>
      <c r="M34" s="1">
        <v>1.49826575627411</v>
      </c>
      <c r="N34" s="1">
        <v>1.78994849324226</v>
      </c>
      <c r="O34" s="1">
        <v>0.44738461538461499</v>
      </c>
    </row>
    <row r="35" spans="1:15" x14ac:dyDescent="0.45">
      <c r="A35" s="1" t="s">
        <v>155</v>
      </c>
      <c r="B35" s="2" t="s">
        <v>156</v>
      </c>
      <c r="C35" s="1" t="s">
        <v>157</v>
      </c>
      <c r="D35" s="1">
        <v>1</v>
      </c>
      <c r="E35" s="1">
        <v>0.66068589687347401</v>
      </c>
      <c r="F35" s="1">
        <v>0.99409371614456199</v>
      </c>
      <c r="G35" s="1">
        <v>0.38554871082305903</v>
      </c>
      <c r="H35" s="1">
        <v>0.815629482269287</v>
      </c>
      <c r="I35" s="1">
        <v>-0.43809595704078702</v>
      </c>
      <c r="J35" s="1">
        <v>0.40754371881485002</v>
      </c>
      <c r="K35" s="1">
        <v>-1.86651682853699</v>
      </c>
      <c r="L35" s="1">
        <v>-0.95888876914978005</v>
      </c>
      <c r="M35" s="1">
        <v>1.4901269512709301</v>
      </c>
      <c r="N35" s="1">
        <v>2.5661155551672001</v>
      </c>
      <c r="O35" s="1">
        <v>0.42428571428571399</v>
      </c>
    </row>
    <row r="36" spans="1:15" x14ac:dyDescent="0.45">
      <c r="A36" s="1" t="s">
        <v>266</v>
      </c>
      <c r="B36" s="2" t="s">
        <v>267</v>
      </c>
      <c r="C36" s="1" t="s">
        <v>268</v>
      </c>
      <c r="D36" s="1">
        <v>1</v>
      </c>
      <c r="E36" s="1">
        <v>2.4211285635829E-2</v>
      </c>
      <c r="F36" s="1">
        <v>0.31046897172927901</v>
      </c>
      <c r="G36" s="1">
        <v>1.08512270450592</v>
      </c>
      <c r="H36" s="1">
        <v>1.4350497722625699</v>
      </c>
      <c r="I36" s="1">
        <v>0.201286345720291</v>
      </c>
      <c r="J36" s="1">
        <v>-1.45814228057861</v>
      </c>
      <c r="K36" s="1">
        <v>-1.13266861438751</v>
      </c>
      <c r="L36" s="1">
        <v>-0.46532821655273399</v>
      </c>
      <c r="M36" s="1">
        <v>2.4138646462997699</v>
      </c>
      <c r="N36" s="1">
        <v>3.0287450760603001</v>
      </c>
      <c r="O36" s="1">
        <v>0.33500000000000002</v>
      </c>
    </row>
  </sheetData>
  <sortState ref="A2:O38">
    <sortCondition ref="N1"/>
  </sortState>
  <conditionalFormatting sqref="R1">
    <cfRule type="colorScale" priority="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N1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N1:N1048576">
    <cfRule type="colorScale" priority="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22" workbookViewId="0">
      <selection activeCell="L29" sqref="L29"/>
    </sheetView>
  </sheetViews>
  <sheetFormatPr defaultColWidth="11.42578125" defaultRowHeight="15" x14ac:dyDescent="0.25"/>
  <cols>
    <col min="2" max="2" width="36.85546875" customWidth="1"/>
    <col min="3" max="3" width="24.5703125" style="8" customWidth="1"/>
    <col min="4" max="4" width="7.85546875" style="8" bestFit="1" customWidth="1"/>
    <col min="5" max="13" width="12.28515625" style="8" bestFit="1" customWidth="1"/>
    <col min="14" max="14" width="17.7109375" style="8" bestFit="1" customWidth="1"/>
    <col min="15" max="15" width="13.7109375" style="8" bestFit="1" customWidth="1"/>
    <col min="16" max="16" width="13.85546875" style="8" bestFit="1" customWidth="1"/>
  </cols>
  <sheetData>
    <row r="1" spans="1:16" s="6" customFormat="1" x14ac:dyDescent="0.45">
      <c r="A1" s="6" t="s">
        <v>13</v>
      </c>
      <c r="B1" s="6" t="s">
        <v>14</v>
      </c>
      <c r="C1" s="7" t="s">
        <v>15</v>
      </c>
      <c r="D1" s="7" t="s">
        <v>10</v>
      </c>
      <c r="E1" s="7" t="s">
        <v>109</v>
      </c>
      <c r="F1" s="7" t="s">
        <v>110</v>
      </c>
      <c r="G1" s="7" t="s">
        <v>111</v>
      </c>
      <c r="H1" s="7" t="s">
        <v>112</v>
      </c>
      <c r="I1" s="7" t="s">
        <v>384</v>
      </c>
      <c r="J1" s="7" t="s">
        <v>383</v>
      </c>
      <c r="K1" s="7" t="s">
        <v>382</v>
      </c>
      <c r="L1" s="7" t="s">
        <v>381</v>
      </c>
      <c r="M1" s="7" t="s">
        <v>380</v>
      </c>
      <c r="N1" s="7" t="s">
        <v>1244</v>
      </c>
      <c r="O1" s="7" t="s">
        <v>1243</v>
      </c>
      <c r="P1" s="7" t="s">
        <v>1242</v>
      </c>
    </row>
    <row r="2" spans="1:16" x14ac:dyDescent="0.45">
      <c r="A2" t="s">
        <v>116</v>
      </c>
      <c r="B2" t="s">
        <v>117</v>
      </c>
      <c r="C2" s="8" t="s">
        <v>118</v>
      </c>
      <c r="D2" s="8">
        <v>3</v>
      </c>
      <c r="E2" s="8">
        <v>0.61079102754592896</v>
      </c>
      <c r="F2" s="8">
        <v>1.0276341438293499</v>
      </c>
      <c r="G2" s="8">
        <v>1.2628030776977499</v>
      </c>
      <c r="H2" s="8">
        <v>0.39804440736770602</v>
      </c>
      <c r="I2" s="8">
        <v>-1.6252033710479701</v>
      </c>
      <c r="J2" s="8">
        <v>-0.27920567989349399</v>
      </c>
      <c r="K2" s="8">
        <v>0.31680330634117099</v>
      </c>
      <c r="L2" s="8">
        <v>-1.3722069263458301</v>
      </c>
      <c r="M2" s="8">
        <v>-0.33945995569229098</v>
      </c>
      <c r="N2" s="8">
        <v>1.8968890096367701</v>
      </c>
      <c r="O2" s="8">
        <v>0.53400000000000003</v>
      </c>
      <c r="P2" s="8">
        <v>-1.0864083580672701</v>
      </c>
    </row>
    <row r="3" spans="1:16" x14ac:dyDescent="0.45">
      <c r="A3" t="s">
        <v>125</v>
      </c>
      <c r="B3" t="s">
        <v>126</v>
      </c>
      <c r="C3" s="8" t="s">
        <v>127</v>
      </c>
      <c r="D3" s="8">
        <v>10</v>
      </c>
      <c r="E3" s="8">
        <v>-1.01712834835052</v>
      </c>
      <c r="F3" s="8">
        <v>-1.39097881317139</v>
      </c>
      <c r="G3" s="8">
        <v>-0.85141420364379905</v>
      </c>
      <c r="H3" s="8">
        <v>0.33198156952857999</v>
      </c>
      <c r="I3" s="8">
        <v>0.96049273014068604</v>
      </c>
      <c r="J3" s="8">
        <v>0.53870135545730602</v>
      </c>
      <c r="K3" s="8">
        <v>-0.61118203401565596</v>
      </c>
      <c r="L3" s="8">
        <v>1.53424644470215</v>
      </c>
      <c r="M3" s="8">
        <v>0.50528115034103405</v>
      </c>
      <c r="N3" s="8">
        <v>1.4206937214131801</v>
      </c>
      <c r="O3" s="8">
        <v>0.72863157894736796</v>
      </c>
      <c r="P3" s="8">
        <v>0.72259221076965297</v>
      </c>
    </row>
    <row r="4" spans="1:16" x14ac:dyDescent="0.45">
      <c r="A4" t="s">
        <v>134</v>
      </c>
      <c r="B4" t="s">
        <v>135</v>
      </c>
      <c r="C4" s="8" t="s">
        <v>136</v>
      </c>
      <c r="D4" s="8">
        <v>2</v>
      </c>
      <c r="E4" s="8">
        <v>1.3481085300445601</v>
      </c>
      <c r="F4" s="8">
        <v>0.84729212522506703</v>
      </c>
      <c r="G4" s="8">
        <v>0.124457858502865</v>
      </c>
      <c r="H4" s="8">
        <v>0.72379130125045799</v>
      </c>
      <c r="I4" s="8">
        <v>0.81651753187179599</v>
      </c>
      <c r="J4" s="8">
        <v>-0.44609829783439597</v>
      </c>
      <c r="K4" s="8">
        <v>-1.29085552692413</v>
      </c>
      <c r="L4" s="8">
        <v>-0.79768908023834195</v>
      </c>
      <c r="M4" s="8">
        <v>-1.3255244493484499</v>
      </c>
      <c r="N4" s="8">
        <v>1.5512304742962699</v>
      </c>
      <c r="O4" s="8">
        <v>0.71342857142857097</v>
      </c>
      <c r="P4" s="8">
        <v>-2.3490344502031801</v>
      </c>
    </row>
    <row r="5" spans="1:16" x14ac:dyDescent="0.45">
      <c r="A5" t="s">
        <v>1023</v>
      </c>
      <c r="B5" t="s">
        <v>1022</v>
      </c>
      <c r="C5" s="8" t="s">
        <v>1021</v>
      </c>
      <c r="D5" s="8">
        <v>4</v>
      </c>
      <c r="E5" s="8">
        <v>-0.32801717519760099</v>
      </c>
      <c r="F5" s="8">
        <v>-1.8612750768661499</v>
      </c>
      <c r="G5" s="8">
        <v>-0.28241023421287498</v>
      </c>
      <c r="H5" s="8">
        <v>-0.63075333833694502</v>
      </c>
      <c r="I5" s="8">
        <v>1.7051463127136199</v>
      </c>
      <c r="J5" s="8">
        <v>0.70556950569152799</v>
      </c>
      <c r="K5" s="8">
        <v>0.61844348907470703</v>
      </c>
      <c r="L5" s="8">
        <v>0.31944119930267301</v>
      </c>
      <c r="M5" s="8">
        <v>-0.24614468216896099</v>
      </c>
      <c r="N5" s="8">
        <v>1.6229145839652901</v>
      </c>
      <c r="O5" s="8">
        <v>0.68033333333333301</v>
      </c>
      <c r="P5" s="8">
        <v>0.81511044297367297</v>
      </c>
    </row>
    <row r="6" spans="1:16" x14ac:dyDescent="0.45">
      <c r="A6" t="s">
        <v>143</v>
      </c>
      <c r="B6" t="s">
        <v>144</v>
      </c>
      <c r="C6" s="8" t="s">
        <v>145</v>
      </c>
      <c r="D6" s="8">
        <v>1</v>
      </c>
      <c r="E6" s="8">
        <v>0.66993737220764205</v>
      </c>
      <c r="F6" s="8">
        <v>1.2801935672760001</v>
      </c>
      <c r="G6" s="8">
        <v>0.116681896150112</v>
      </c>
      <c r="H6" s="8">
        <v>1.1330432891845701</v>
      </c>
      <c r="I6" s="8">
        <v>-0.56678938865661599</v>
      </c>
      <c r="J6" s="8">
        <v>-1.14050197601318</v>
      </c>
      <c r="K6" s="8">
        <v>-0.80767571926116899</v>
      </c>
      <c r="L6" s="8">
        <v>0.68371719121932995</v>
      </c>
      <c r="M6" s="8">
        <v>-1.3686060905456501</v>
      </c>
      <c r="N6" s="8">
        <v>1.75128468274458</v>
      </c>
      <c r="O6" s="8">
        <v>0.54690909090909101</v>
      </c>
      <c r="P6" s="8">
        <v>-1.1979767918586699</v>
      </c>
    </row>
    <row r="7" spans="1:16" x14ac:dyDescent="0.45">
      <c r="A7" t="s">
        <v>167</v>
      </c>
      <c r="B7" t="s">
        <v>168</v>
      </c>
      <c r="C7" s="8" t="s">
        <v>169</v>
      </c>
      <c r="D7" s="8">
        <v>3</v>
      </c>
      <c r="E7" s="8">
        <v>0.31000989675521901</v>
      </c>
      <c r="F7" s="8">
        <v>1.16116607189178</v>
      </c>
      <c r="G7" s="8">
        <v>1.04941129684448</v>
      </c>
      <c r="H7" s="8">
        <v>0.80615478754043601</v>
      </c>
      <c r="I7" s="8">
        <v>-0.29528748989105202</v>
      </c>
      <c r="J7" s="8">
        <v>-1.8914037942886399</v>
      </c>
      <c r="K7" s="8">
        <v>0.30499112606048601</v>
      </c>
      <c r="L7" s="8">
        <v>-0.75954753160476696</v>
      </c>
      <c r="M7" s="8">
        <v>-0.68549436330795299</v>
      </c>
      <c r="N7" s="8">
        <v>1.9401359450076101</v>
      </c>
      <c r="O7" s="8">
        <v>0.75600000000000001</v>
      </c>
      <c r="P7" s="8">
        <v>-1.6472562715411201</v>
      </c>
    </row>
    <row r="8" spans="1:16" x14ac:dyDescent="0.45">
      <c r="A8" t="s">
        <v>176</v>
      </c>
      <c r="B8" t="s">
        <v>177</v>
      </c>
      <c r="C8" s="8" t="s">
        <v>178</v>
      </c>
      <c r="D8" s="8">
        <v>8</v>
      </c>
      <c r="E8" s="8">
        <v>-0.32036089897155801</v>
      </c>
      <c r="F8" s="8">
        <v>0.62160730361938499</v>
      </c>
      <c r="G8" s="8">
        <v>0.82131630182266202</v>
      </c>
      <c r="H8" s="8">
        <v>1.7789119482040401</v>
      </c>
      <c r="I8" s="8">
        <v>-1.0834696292877199</v>
      </c>
      <c r="J8" s="8">
        <v>-1.3872478008270299</v>
      </c>
      <c r="K8" s="8">
        <v>0.41171082854270902</v>
      </c>
      <c r="L8" s="8">
        <v>-0.57798254489898704</v>
      </c>
      <c r="M8" s="8">
        <v>-0.26448547840118403</v>
      </c>
      <c r="N8" s="8">
        <v>1.3931899686267899</v>
      </c>
      <c r="O8" s="8">
        <v>0.75539999999999996</v>
      </c>
      <c r="P8" s="8">
        <v>-0.93750897049903903</v>
      </c>
    </row>
    <row r="9" spans="1:16" x14ac:dyDescent="0.45">
      <c r="A9" t="s">
        <v>185</v>
      </c>
      <c r="B9" t="s">
        <v>186</v>
      </c>
      <c r="C9" s="8" t="s">
        <v>187</v>
      </c>
      <c r="D9" s="8">
        <v>15</v>
      </c>
      <c r="E9" s="8">
        <v>0.76364511251449596</v>
      </c>
      <c r="F9" s="8">
        <v>0.52764379978179898</v>
      </c>
      <c r="G9" s="8">
        <v>0.76084899902343806</v>
      </c>
      <c r="H9" s="8">
        <v>0.97478491067886397</v>
      </c>
      <c r="I9" s="8">
        <v>0.89247030019760099</v>
      </c>
      <c r="J9" s="8">
        <v>-1.1194493770599401</v>
      </c>
      <c r="K9" s="8">
        <v>-1.4206140041351301</v>
      </c>
      <c r="L9" s="8">
        <v>-0.14640997350215901</v>
      </c>
      <c r="M9" s="8">
        <v>-1.2329198122024501</v>
      </c>
      <c r="N9" s="8">
        <v>1.53156238699356</v>
      </c>
      <c r="O9" s="8">
        <v>0.69920000000000004</v>
      </c>
      <c r="P9" s="8">
        <v>-0.74100928306579605</v>
      </c>
    </row>
    <row r="10" spans="1:16" x14ac:dyDescent="0.45">
      <c r="A10" t="s">
        <v>822</v>
      </c>
      <c r="B10" t="s">
        <v>821</v>
      </c>
      <c r="C10" s="8" t="s">
        <v>820</v>
      </c>
      <c r="D10" s="8">
        <v>18</v>
      </c>
      <c r="E10" s="8">
        <v>0.62877422571182295</v>
      </c>
      <c r="F10" s="8">
        <v>-0.23204955458641099</v>
      </c>
      <c r="G10" s="8">
        <v>0.46911153197288502</v>
      </c>
      <c r="H10" s="8">
        <v>2.14191794395447</v>
      </c>
      <c r="I10" s="8">
        <v>-0.910855352878571</v>
      </c>
      <c r="J10" s="8">
        <v>-0.60298609733581499</v>
      </c>
      <c r="K10" s="8">
        <v>-0.26968488097190901</v>
      </c>
      <c r="L10" s="8">
        <v>-8.9672617614269309E-3</v>
      </c>
      <c r="M10" s="8">
        <v>-1.21526050567627</v>
      </c>
      <c r="N10" s="8">
        <v>1.5093959897812299</v>
      </c>
      <c r="O10" s="8">
        <v>0.61599999999999999</v>
      </c>
      <c r="P10" s="8">
        <v>-0.606238269805909</v>
      </c>
    </row>
    <row r="11" spans="1:16" x14ac:dyDescent="0.45">
      <c r="A11" t="s">
        <v>780</v>
      </c>
      <c r="B11" t="s">
        <v>779</v>
      </c>
      <c r="C11" s="8" t="s">
        <v>778</v>
      </c>
      <c r="D11" s="8">
        <v>1</v>
      </c>
      <c r="E11" s="8">
        <v>-0.70815241336822499</v>
      </c>
      <c r="F11" s="8">
        <v>-1.5591481924057</v>
      </c>
      <c r="G11" s="8">
        <v>-0.56599050760269198</v>
      </c>
      <c r="H11" s="8">
        <v>-0.78966981172561601</v>
      </c>
      <c r="I11" s="8">
        <v>-0.277182757854462</v>
      </c>
      <c r="J11" s="8">
        <v>0.95510810613632202</v>
      </c>
      <c r="K11" s="8">
        <v>1.3749911785125699</v>
      </c>
      <c r="L11" s="8">
        <v>0.86075454950332597</v>
      </c>
      <c r="M11" s="8">
        <v>0.70928984880447399</v>
      </c>
      <c r="N11" s="8">
        <v>2.5239790340442698</v>
      </c>
      <c r="O11" s="8">
        <v>0.31466666666666698</v>
      </c>
      <c r="P11" s="8">
        <v>1.64075705856085</v>
      </c>
    </row>
    <row r="12" spans="1:16" x14ac:dyDescent="0.45">
      <c r="A12" t="s">
        <v>55</v>
      </c>
      <c r="B12" t="s">
        <v>56</v>
      </c>
      <c r="C12" s="8" t="s">
        <v>57</v>
      </c>
      <c r="D12" s="8">
        <v>5</v>
      </c>
      <c r="E12" s="8">
        <v>-0.91716539859771695</v>
      </c>
      <c r="F12" s="8">
        <v>-1.1430094242095901</v>
      </c>
      <c r="G12" s="8">
        <v>-0.87307423353195202</v>
      </c>
      <c r="H12" s="8">
        <v>-0.76086783409118697</v>
      </c>
      <c r="I12" s="8">
        <v>-0.34046950936317399</v>
      </c>
      <c r="J12" s="8">
        <v>0.52008110284805298</v>
      </c>
      <c r="K12" s="8">
        <v>1.1039456129074099</v>
      </c>
      <c r="L12" s="8">
        <v>1.18711614608765</v>
      </c>
      <c r="M12" s="8">
        <v>1.22344362735748</v>
      </c>
      <c r="N12" s="8">
        <v>2.7106562213644398</v>
      </c>
      <c r="O12" s="8">
        <v>0.32200000000000001</v>
      </c>
      <c r="P12" s="8">
        <v>1.96362269073725</v>
      </c>
    </row>
    <row r="13" spans="1:16" x14ac:dyDescent="0.45">
      <c r="A13" t="s">
        <v>750</v>
      </c>
      <c r="B13" t="s">
        <v>749</v>
      </c>
      <c r="C13" s="8" t="s">
        <v>748</v>
      </c>
      <c r="D13" s="8">
        <v>5</v>
      </c>
      <c r="E13" s="8">
        <v>-1.04301953315735</v>
      </c>
      <c r="F13" s="8">
        <v>-1.1668051481246899</v>
      </c>
      <c r="G13" s="8">
        <v>-0.487031310796738</v>
      </c>
      <c r="H13" s="8">
        <v>-0.115546107292175</v>
      </c>
      <c r="I13" s="8">
        <v>-0.38050225377082803</v>
      </c>
      <c r="J13" s="8">
        <v>-0.45891806483268699</v>
      </c>
      <c r="K13" s="8">
        <v>1.5627807378768901</v>
      </c>
      <c r="L13" s="8">
        <v>0.64426666498184204</v>
      </c>
      <c r="M13" s="8">
        <v>1.44477498531342</v>
      </c>
      <c r="N13" s="8">
        <v>1.3036265846630299</v>
      </c>
      <c r="O13" s="8">
        <v>0.83927272727272695</v>
      </c>
      <c r="P13" s="8">
        <v>1.0464946642518</v>
      </c>
    </row>
    <row r="14" spans="1:16" x14ac:dyDescent="0.45">
      <c r="A14" t="s">
        <v>197</v>
      </c>
      <c r="B14" t="s">
        <v>198</v>
      </c>
      <c r="C14" s="8" t="s">
        <v>199</v>
      </c>
      <c r="D14" s="8">
        <v>1</v>
      </c>
      <c r="E14" s="8">
        <v>-3.9642669260501903E-2</v>
      </c>
      <c r="F14" s="8">
        <v>0.811906278133392</v>
      </c>
      <c r="G14" s="8">
        <v>1.7636032104492201</v>
      </c>
      <c r="H14" s="8">
        <v>0.54895836114883401</v>
      </c>
      <c r="I14" s="8">
        <v>7.4456162750721006E-2</v>
      </c>
      <c r="J14" s="8">
        <v>-0.86864727735519398</v>
      </c>
      <c r="K14" s="8">
        <v>-0.379361301660538</v>
      </c>
      <c r="L14" s="8">
        <v>-1.7292953729629501</v>
      </c>
      <c r="M14" s="8">
        <v>-0.18197743594646501</v>
      </c>
      <c r="N14" s="8">
        <v>1.6009941219389101</v>
      </c>
      <c r="O14" s="8">
        <v>0.66953846153846197</v>
      </c>
      <c r="P14" s="8">
        <v>-1.1870772659778599</v>
      </c>
    </row>
    <row r="15" spans="1:16" x14ac:dyDescent="0.45">
      <c r="A15" t="s">
        <v>200</v>
      </c>
      <c r="B15" t="s">
        <v>201</v>
      </c>
      <c r="C15" s="8" t="s">
        <v>202</v>
      </c>
      <c r="D15" s="8">
        <v>11</v>
      </c>
      <c r="E15" s="8">
        <v>7.4782662093639402E-2</v>
      </c>
      <c r="F15" s="8">
        <v>1.26752376556396</v>
      </c>
      <c r="G15" s="8">
        <v>1.1581851243972801</v>
      </c>
      <c r="H15" s="8">
        <v>0.92374086380004905</v>
      </c>
      <c r="I15" s="8">
        <v>4.8717008903622601E-3</v>
      </c>
      <c r="J15" s="8">
        <v>-0.21601353585720101</v>
      </c>
      <c r="K15" s="8">
        <v>-1.6980077028274501</v>
      </c>
      <c r="L15" s="8">
        <v>-0.51728385686874401</v>
      </c>
      <c r="M15" s="8">
        <v>-0.99779903888702404</v>
      </c>
      <c r="N15" s="8">
        <v>2.1060549508016799</v>
      </c>
      <c r="O15" s="8">
        <v>0.67100000000000004</v>
      </c>
      <c r="P15" s="8">
        <v>-1.22748311758041</v>
      </c>
    </row>
    <row r="16" spans="1:16" x14ac:dyDescent="0.45">
      <c r="A16" t="s">
        <v>726</v>
      </c>
      <c r="B16" t="s">
        <v>725</v>
      </c>
      <c r="C16" s="8" t="s">
        <v>724</v>
      </c>
      <c r="D16" s="8">
        <v>1</v>
      </c>
      <c r="E16" s="8">
        <v>0.39517843723297102</v>
      </c>
      <c r="F16" s="8">
        <v>1.26914250850677</v>
      </c>
      <c r="G16" s="8">
        <v>1.3126816749572801</v>
      </c>
      <c r="H16" s="8">
        <v>4.6844858676195103E-2</v>
      </c>
      <c r="I16" s="8">
        <v>-1.90036797523499</v>
      </c>
      <c r="J16" s="8">
        <v>-0.21787448227405501</v>
      </c>
      <c r="K16" s="8">
        <v>0.175678506493568</v>
      </c>
      <c r="L16" s="8">
        <v>-0.19897980988025701</v>
      </c>
      <c r="M16" s="8">
        <v>-0.88230371475219704</v>
      </c>
      <c r="N16" s="8">
        <v>1.5279796373018699</v>
      </c>
      <c r="O16" s="8">
        <v>0.66074999999999995</v>
      </c>
      <c r="P16" s="8">
        <v>-1.6233490617014501</v>
      </c>
    </row>
    <row r="17" spans="1:16" x14ac:dyDescent="0.45">
      <c r="A17" t="s">
        <v>720</v>
      </c>
      <c r="B17" t="s">
        <v>719</v>
      </c>
      <c r="C17" s="8" t="s">
        <v>718</v>
      </c>
      <c r="D17" s="8">
        <v>2</v>
      </c>
      <c r="E17" s="8">
        <v>0.16901564598083499</v>
      </c>
      <c r="F17" s="8">
        <v>-1.6409277915954601</v>
      </c>
      <c r="G17" s="8">
        <v>-0.16797399520874001</v>
      </c>
      <c r="H17" s="8">
        <v>-1.22864294052124</v>
      </c>
      <c r="I17" s="8">
        <v>1.0542746782302901</v>
      </c>
      <c r="J17" s="8">
        <v>-0.512340128421783</v>
      </c>
      <c r="K17" s="8">
        <v>1.1767041683196999</v>
      </c>
      <c r="L17" s="8">
        <v>0.17415395379066501</v>
      </c>
      <c r="M17" s="8">
        <v>0.97573637962341297</v>
      </c>
      <c r="N17" s="8">
        <v>1.3592878557009</v>
      </c>
      <c r="O17" s="8">
        <v>0.78476190476190499</v>
      </c>
      <c r="P17" s="8">
        <v>1.05434935949743</v>
      </c>
    </row>
    <row r="18" spans="1:16" x14ac:dyDescent="0.45">
      <c r="A18" t="s">
        <v>203</v>
      </c>
      <c r="B18" t="s">
        <v>204</v>
      </c>
      <c r="C18" s="8" t="s">
        <v>205</v>
      </c>
      <c r="D18" s="8">
        <v>3</v>
      </c>
      <c r="E18" s="8">
        <v>-1.2302781343460101</v>
      </c>
      <c r="F18" s="8">
        <v>-0.62768137454986594</v>
      </c>
      <c r="G18" s="8">
        <v>-6.2118083238601698E-2</v>
      </c>
      <c r="H18" s="8">
        <v>-1.4033328294753999</v>
      </c>
      <c r="I18" s="8">
        <v>0.327951580286026</v>
      </c>
      <c r="J18" s="8">
        <v>1.3639428615570099</v>
      </c>
      <c r="K18" s="8">
        <v>-0.194227755069733</v>
      </c>
      <c r="L18" s="8">
        <v>1.3855997323989899</v>
      </c>
      <c r="M18" s="8">
        <v>0.440144032239914</v>
      </c>
      <c r="N18" s="8">
        <v>1.93481483561545</v>
      </c>
      <c r="O18" s="8">
        <v>0.63933333333333298</v>
      </c>
      <c r="P18" s="8">
        <v>1.67640337347984</v>
      </c>
    </row>
    <row r="19" spans="1:16" x14ac:dyDescent="0.45">
      <c r="A19" t="s">
        <v>212</v>
      </c>
      <c r="B19" t="s">
        <v>213</v>
      </c>
      <c r="C19" s="8" t="s">
        <v>214</v>
      </c>
      <c r="D19" s="8">
        <v>12</v>
      </c>
      <c r="E19" s="8">
        <v>-0.85206973552703902</v>
      </c>
      <c r="F19" s="8">
        <v>-0.32253277301788302</v>
      </c>
      <c r="G19" s="8">
        <v>-0.90717369318008401</v>
      </c>
      <c r="H19" s="8">
        <v>-1.71695733070374</v>
      </c>
      <c r="I19" s="8">
        <v>0.64405822753906306</v>
      </c>
      <c r="J19" s="8">
        <v>0.27330133318901101</v>
      </c>
      <c r="K19" s="8">
        <v>0.75711536407470703</v>
      </c>
      <c r="L19" s="8">
        <v>1.2622262239456199</v>
      </c>
      <c r="M19" s="8">
        <v>0.86203241348266602</v>
      </c>
      <c r="N19" s="8">
        <v>3.03953456969194</v>
      </c>
      <c r="O19" s="8">
        <v>0.35599999999999998</v>
      </c>
      <c r="P19" s="8">
        <v>1.26547557711601</v>
      </c>
    </row>
    <row r="20" spans="1:16" x14ac:dyDescent="0.45">
      <c r="A20" t="s">
        <v>636</v>
      </c>
      <c r="B20" t="s">
        <v>635</v>
      </c>
      <c r="C20" s="8" t="s">
        <v>634</v>
      </c>
      <c r="D20" s="8">
        <v>1</v>
      </c>
      <c r="E20" s="8">
        <v>0.54902142286300704</v>
      </c>
      <c r="F20" s="8">
        <v>0.73970931768417403</v>
      </c>
      <c r="G20" s="8">
        <v>1.04741775989532</v>
      </c>
      <c r="H20" s="8">
        <v>0.68374061584472701</v>
      </c>
      <c r="I20" s="8">
        <v>-1.75588071346283</v>
      </c>
      <c r="J20" s="8">
        <v>-0.79490631818771396</v>
      </c>
      <c r="K20" s="8">
        <v>-0.37759989500045799</v>
      </c>
      <c r="L20" s="8">
        <v>0.88297361135482799</v>
      </c>
      <c r="M20" s="8">
        <v>-0.97447580099105802</v>
      </c>
      <c r="N20" s="8">
        <v>1.5233831261290101</v>
      </c>
      <c r="O20" s="8">
        <v>0.630117647058824</v>
      </c>
      <c r="P20" s="8">
        <v>-1.15219957232475</v>
      </c>
    </row>
    <row r="21" spans="1:16" x14ac:dyDescent="0.45">
      <c r="A21" t="s">
        <v>618</v>
      </c>
      <c r="B21" t="s">
        <v>617</v>
      </c>
      <c r="C21" s="8" t="s">
        <v>616</v>
      </c>
      <c r="D21" s="8">
        <v>1</v>
      </c>
      <c r="E21" s="8">
        <v>0.49421951174736001</v>
      </c>
      <c r="F21" s="8">
        <v>0.75882697105407704</v>
      </c>
      <c r="G21" s="8">
        <v>0.12655892968177801</v>
      </c>
      <c r="H21" s="8">
        <v>1.8373098373413099</v>
      </c>
      <c r="I21" s="8">
        <v>-0.674199879169464</v>
      </c>
      <c r="J21" s="8">
        <v>-0.777094185352325</v>
      </c>
      <c r="K21" s="8">
        <v>0.46357229351997398</v>
      </c>
      <c r="L21" s="8">
        <v>-0.99164861440658603</v>
      </c>
      <c r="M21" s="8">
        <v>-1.2375448942184399</v>
      </c>
      <c r="N21" s="8">
        <v>1.7751436223439101</v>
      </c>
      <c r="O21" s="8">
        <v>0.56679999999999997</v>
      </c>
      <c r="P21" s="8">
        <v>-1.4899299292825201</v>
      </c>
    </row>
    <row r="22" spans="1:16" x14ac:dyDescent="0.45">
      <c r="A22" t="s">
        <v>254</v>
      </c>
      <c r="B22" t="s">
        <v>255</v>
      </c>
      <c r="C22" s="8" t="s">
        <v>256</v>
      </c>
      <c r="D22" s="8">
        <v>11</v>
      </c>
      <c r="E22" s="8">
        <v>0.67394208908081099</v>
      </c>
      <c r="F22" s="8">
        <v>-4.7756474465131801E-2</v>
      </c>
      <c r="G22" s="8">
        <v>1.2925493717193599</v>
      </c>
      <c r="H22" s="8">
        <v>1.31726562976837</v>
      </c>
      <c r="I22" s="8">
        <v>0.45701393485069303</v>
      </c>
      <c r="J22" s="8">
        <v>-0.97893083095550504</v>
      </c>
      <c r="K22" s="8">
        <v>-0.329218208789825</v>
      </c>
      <c r="L22" s="8">
        <v>-1.09676349163055</v>
      </c>
      <c r="M22" s="8">
        <v>-1.28810203075409</v>
      </c>
      <c r="N22" s="8">
        <v>1.80236546427614</v>
      </c>
      <c r="O22" s="8">
        <v>0.58088888888888901</v>
      </c>
      <c r="P22" s="8">
        <v>-0.73142066001892103</v>
      </c>
    </row>
    <row r="23" spans="1:16" x14ac:dyDescent="0.45">
      <c r="A23" t="s">
        <v>414</v>
      </c>
      <c r="B23" t="s">
        <v>413</v>
      </c>
      <c r="C23" s="8" t="s">
        <v>412</v>
      </c>
      <c r="D23" s="8">
        <v>1</v>
      </c>
      <c r="E23" s="8">
        <v>0.549635469913483</v>
      </c>
      <c r="F23" s="8">
        <v>0.62191385030746504</v>
      </c>
      <c r="G23" s="8">
        <v>0.54067212343215898</v>
      </c>
      <c r="H23" s="8">
        <v>1.5926042795181301</v>
      </c>
      <c r="I23" s="8">
        <v>0.37716484069824202</v>
      </c>
      <c r="J23" s="8">
        <v>-1.33433973789215</v>
      </c>
      <c r="K23" s="8">
        <v>-1.31398642063141</v>
      </c>
      <c r="L23" s="8">
        <v>-0.90342122316360496</v>
      </c>
      <c r="M23" s="8">
        <v>-0.13024321198463401</v>
      </c>
      <c r="N23" s="8">
        <v>1.9055182337913501</v>
      </c>
      <c r="O23" s="8">
        <v>0.59371428571428597</v>
      </c>
      <c r="P23" s="8">
        <v>-1.28199169635773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workbookViewId="0">
      <selection activeCell="L28" sqref="L28"/>
    </sheetView>
  </sheetViews>
  <sheetFormatPr defaultColWidth="11.42578125" defaultRowHeight="15" x14ac:dyDescent="0.25"/>
  <cols>
    <col min="2" max="2" width="53.140625" customWidth="1"/>
    <col min="3" max="3" width="18.140625" style="8" bestFit="1" customWidth="1"/>
    <col min="4" max="4" width="7.85546875" style="8" bestFit="1" customWidth="1"/>
    <col min="5" max="13" width="12.28515625" style="8" bestFit="1" customWidth="1"/>
    <col min="14" max="14" width="19.5703125" style="8" bestFit="1" customWidth="1"/>
    <col min="15" max="15" width="15.5703125" style="8" bestFit="1" customWidth="1"/>
    <col min="16" max="16" width="15.7109375" style="8" bestFit="1" customWidth="1"/>
  </cols>
  <sheetData>
    <row r="1" spans="1:16" s="6" customFormat="1" x14ac:dyDescent="0.45">
      <c r="A1" s="6" t="s">
        <v>13</v>
      </c>
      <c r="B1" s="6" t="s">
        <v>14</v>
      </c>
      <c r="C1" s="7" t="s">
        <v>15</v>
      </c>
      <c r="D1" s="7" t="s">
        <v>10</v>
      </c>
      <c r="E1" s="7" t="s">
        <v>109</v>
      </c>
      <c r="F1" s="7" t="s">
        <v>110</v>
      </c>
      <c r="G1" s="7" t="s">
        <v>111</v>
      </c>
      <c r="H1" s="7" t="s">
        <v>112</v>
      </c>
      <c r="I1" s="7" t="s">
        <v>349</v>
      </c>
      <c r="J1" s="7" t="s">
        <v>348</v>
      </c>
      <c r="K1" s="7" t="s">
        <v>347</v>
      </c>
      <c r="L1" s="7" t="s">
        <v>346</v>
      </c>
      <c r="M1" s="7" t="s">
        <v>345</v>
      </c>
      <c r="N1" s="7" t="s">
        <v>1247</v>
      </c>
      <c r="O1" s="7" t="s">
        <v>1246</v>
      </c>
      <c r="P1" s="7" t="s">
        <v>1245</v>
      </c>
    </row>
    <row r="2" spans="1:16" x14ac:dyDescent="0.45">
      <c r="A2" t="s">
        <v>116</v>
      </c>
      <c r="B2" t="s">
        <v>117</v>
      </c>
      <c r="C2" s="8" t="s">
        <v>118</v>
      </c>
      <c r="D2" s="8">
        <v>3</v>
      </c>
      <c r="E2" s="8">
        <v>0.551902115345001</v>
      </c>
      <c r="F2" s="8">
        <v>0.91054528951644897</v>
      </c>
      <c r="G2" s="8">
        <v>1.1128796339035001</v>
      </c>
      <c r="H2" s="8">
        <v>0.36885941028594998</v>
      </c>
      <c r="I2" s="8">
        <v>-0.52108967304229703</v>
      </c>
      <c r="J2" s="8">
        <v>-0.77761679887771595</v>
      </c>
      <c r="K2" s="8">
        <v>-2.10726046562195</v>
      </c>
      <c r="L2" s="8">
        <v>4.6008128672838197E-2</v>
      </c>
      <c r="M2" s="8">
        <v>0.41577240824699402</v>
      </c>
      <c r="N2" s="8">
        <v>1.4385868790894401</v>
      </c>
      <c r="O2" s="8">
        <v>1</v>
      </c>
      <c r="P2" s="8">
        <v>-1.1268091261386901</v>
      </c>
    </row>
    <row r="3" spans="1:16" x14ac:dyDescent="0.45">
      <c r="A3" t="s">
        <v>1089</v>
      </c>
      <c r="B3" t="s">
        <v>1088</v>
      </c>
      <c r="C3" s="8" t="s">
        <v>1087</v>
      </c>
      <c r="D3" s="8">
        <v>2</v>
      </c>
      <c r="E3" s="8">
        <v>1.5140806436538701</v>
      </c>
      <c r="F3" s="8">
        <v>0.82768589258194003</v>
      </c>
      <c r="G3" s="8">
        <v>0.124285891652107</v>
      </c>
      <c r="H3" s="8">
        <v>0.52930223941803001</v>
      </c>
      <c r="I3" s="8">
        <v>-1.6130679845809901</v>
      </c>
      <c r="J3" s="8">
        <v>-1.08383977413177</v>
      </c>
      <c r="K3" s="8">
        <v>5.0441604107618297E-3</v>
      </c>
      <c r="L3" s="8">
        <v>-0.824096620082855</v>
      </c>
      <c r="M3" s="8">
        <v>0.52060562372207597</v>
      </c>
      <c r="N3" s="8">
        <v>1.4952639820690801</v>
      </c>
      <c r="O3" s="8">
        <v>1</v>
      </c>
      <c r="P3" s="8">
        <v>-1.5627198636531801</v>
      </c>
    </row>
    <row r="4" spans="1:16" x14ac:dyDescent="0.45">
      <c r="A4" t="s">
        <v>326</v>
      </c>
      <c r="B4" t="s">
        <v>325</v>
      </c>
      <c r="C4" s="8" t="s">
        <v>324</v>
      </c>
      <c r="D4" s="8">
        <v>4</v>
      </c>
      <c r="E4" s="8">
        <v>1.1766955852508501</v>
      </c>
      <c r="F4" s="8">
        <v>1.0006644725799601</v>
      </c>
      <c r="G4" s="8">
        <v>-8.1947989761829404E-2</v>
      </c>
      <c r="H4" s="8">
        <v>0.93473494052886996</v>
      </c>
      <c r="I4" s="8">
        <v>-0.823553025722504</v>
      </c>
      <c r="J4" s="8">
        <v>-0.66929394006729104</v>
      </c>
      <c r="K4" s="8">
        <v>-0.94566380977630604</v>
      </c>
      <c r="L4" s="8">
        <v>-1.4223443269729601</v>
      </c>
      <c r="M4" s="8">
        <v>0.830707967281342</v>
      </c>
      <c r="N4" s="8">
        <v>1.53532967048652</v>
      </c>
      <c r="O4" s="8">
        <v>1</v>
      </c>
      <c r="P4" s="8">
        <v>-0.51433191895484898</v>
      </c>
    </row>
    <row r="5" spans="1:16" x14ac:dyDescent="0.45">
      <c r="A5" t="s">
        <v>143</v>
      </c>
      <c r="B5" t="s">
        <v>144</v>
      </c>
      <c r="C5" s="8" t="s">
        <v>145</v>
      </c>
      <c r="D5" s="8">
        <v>1</v>
      </c>
      <c r="E5" s="8">
        <v>0.86690145730972301</v>
      </c>
      <c r="F5" s="8">
        <v>1.2858699560165401</v>
      </c>
      <c r="G5" s="8">
        <v>0.48706650733947798</v>
      </c>
      <c r="H5" s="8">
        <v>1.1848446130752599</v>
      </c>
      <c r="I5" s="8">
        <v>-0.22771719098091101</v>
      </c>
      <c r="J5" s="8">
        <v>-1.1766529083252</v>
      </c>
      <c r="K5" s="8">
        <v>-0.20398934185504899</v>
      </c>
      <c r="L5" s="8">
        <v>-1.2079271078109699</v>
      </c>
      <c r="M5" s="8">
        <v>-1.00839614868164</v>
      </c>
      <c r="N5" s="8">
        <v>3.1343498173462598</v>
      </c>
      <c r="O5" s="8">
        <v>0.20799999999999999</v>
      </c>
      <c r="P5" s="8">
        <v>-2.0856630682945201</v>
      </c>
    </row>
    <row r="6" spans="1:16" x14ac:dyDescent="0.45">
      <c r="A6" t="s">
        <v>370</v>
      </c>
      <c r="B6" t="s">
        <v>369</v>
      </c>
      <c r="C6" s="8" t="s">
        <v>368</v>
      </c>
      <c r="D6" s="8">
        <v>1</v>
      </c>
      <c r="E6" s="8">
        <v>0.13761672377586401</v>
      </c>
      <c r="F6" s="8">
        <v>1.4959253072738601</v>
      </c>
      <c r="G6" s="8">
        <v>0.51070564985275302</v>
      </c>
      <c r="H6" s="8">
        <v>0.67823207378387496</v>
      </c>
      <c r="I6" s="8">
        <v>1.0096126794815099</v>
      </c>
      <c r="J6" s="8">
        <v>-1.42450439929962</v>
      </c>
      <c r="K6" s="8">
        <v>-0.89321053028106701</v>
      </c>
      <c r="L6" s="8">
        <v>-0.87848323583602905</v>
      </c>
      <c r="M6" s="8">
        <v>-0.63589423894882202</v>
      </c>
      <c r="N6" s="8">
        <v>1.31343352216723</v>
      </c>
      <c r="O6" s="8">
        <v>1</v>
      </c>
      <c r="P6" s="8">
        <v>-0.874144747853279</v>
      </c>
    </row>
    <row r="7" spans="1:16" x14ac:dyDescent="0.45">
      <c r="A7" t="s">
        <v>990</v>
      </c>
      <c r="B7" t="s">
        <v>989</v>
      </c>
      <c r="C7" s="8" t="s">
        <v>988</v>
      </c>
      <c r="D7" s="8">
        <v>16</v>
      </c>
      <c r="E7" s="8">
        <v>-1.85284960269928</v>
      </c>
      <c r="F7" s="8">
        <v>-0.97987961769104004</v>
      </c>
      <c r="G7" s="8">
        <v>0.65326106548309304</v>
      </c>
      <c r="H7" s="8">
        <v>-0.87005704641342196</v>
      </c>
      <c r="I7" s="8">
        <v>0.54168844223022505</v>
      </c>
      <c r="J7" s="8">
        <v>0.43683597445487998</v>
      </c>
      <c r="K7" s="8">
        <v>0.32663983106613198</v>
      </c>
      <c r="L7" s="8">
        <v>0.47804078459739702</v>
      </c>
      <c r="M7" s="8">
        <v>1.2663201093673699</v>
      </c>
      <c r="N7" s="8">
        <v>1.5582123736495099</v>
      </c>
      <c r="O7" s="8">
        <v>1</v>
      </c>
      <c r="P7" s="8">
        <v>0.53242890834808299</v>
      </c>
    </row>
    <row r="8" spans="1:16" x14ac:dyDescent="0.45">
      <c r="A8" t="s">
        <v>155</v>
      </c>
      <c r="B8" t="s">
        <v>156</v>
      </c>
      <c r="C8" s="8" t="s">
        <v>157</v>
      </c>
      <c r="D8" s="8">
        <v>1</v>
      </c>
      <c r="E8" s="8">
        <v>0.74602818489074696</v>
      </c>
      <c r="F8" s="8">
        <v>-1.8883318901062001</v>
      </c>
      <c r="G8" s="8">
        <v>-0.836900293827057</v>
      </c>
      <c r="H8" s="8">
        <v>-0.86663526296615601</v>
      </c>
      <c r="I8" s="8">
        <v>0.75405353307723999</v>
      </c>
      <c r="J8" s="8">
        <v>0.99412262439727805</v>
      </c>
      <c r="K8" s="8">
        <v>0.65512484312057495</v>
      </c>
      <c r="L8" s="8">
        <v>0.63491189479827903</v>
      </c>
      <c r="M8" s="8">
        <v>-0.19237352907657601</v>
      </c>
      <c r="N8" s="8">
        <v>1.33647698523117</v>
      </c>
      <c r="O8" s="8">
        <v>1</v>
      </c>
      <c r="P8" s="8">
        <v>2.12624111771584</v>
      </c>
    </row>
    <row r="9" spans="1:16" x14ac:dyDescent="0.45">
      <c r="A9" t="s">
        <v>924</v>
      </c>
      <c r="B9" t="s">
        <v>923</v>
      </c>
      <c r="C9" s="8" t="s">
        <v>922</v>
      </c>
      <c r="D9" s="8">
        <v>1</v>
      </c>
      <c r="E9" s="8">
        <v>1.42731714248657</v>
      </c>
      <c r="F9" s="8">
        <v>0.59280586242675803</v>
      </c>
      <c r="G9" s="8">
        <v>1.1980020999908401</v>
      </c>
      <c r="H9" s="8">
        <v>-0.32555142045021102</v>
      </c>
      <c r="I9" s="8">
        <v>-0.79816573858261097</v>
      </c>
      <c r="J9" s="8">
        <v>-0.28517961502075201</v>
      </c>
      <c r="K9" s="8">
        <v>0.51817476749420199</v>
      </c>
      <c r="L9" s="8">
        <v>-0.73077505826950095</v>
      </c>
      <c r="M9" s="8">
        <v>-1.5966280698776201</v>
      </c>
      <c r="N9" s="8">
        <v>1.3839373569034199</v>
      </c>
      <c r="O9" s="8">
        <v>1</v>
      </c>
      <c r="P9" s="8">
        <v>-0.91812396645546002</v>
      </c>
    </row>
    <row r="10" spans="1:16" x14ac:dyDescent="0.45">
      <c r="A10" t="s">
        <v>164</v>
      </c>
      <c r="B10" t="s">
        <v>165</v>
      </c>
      <c r="C10" s="8" t="s">
        <v>166</v>
      </c>
      <c r="D10" s="8">
        <v>1</v>
      </c>
      <c r="E10" s="8">
        <v>0.29144603013992298</v>
      </c>
      <c r="F10" s="8">
        <v>2.1233463287353498</v>
      </c>
      <c r="G10" s="8">
        <v>-0.131048008799553</v>
      </c>
      <c r="H10" s="8">
        <v>0.56973534822464</v>
      </c>
      <c r="I10" s="8">
        <v>-0.74722743034362804</v>
      </c>
      <c r="J10" s="8">
        <v>-0.25209662318229697</v>
      </c>
      <c r="K10" s="8">
        <v>5.8796193450689302E-2</v>
      </c>
      <c r="L10" s="8">
        <v>-1.50857937335968</v>
      </c>
      <c r="M10" s="8">
        <v>-0.40437263250351002</v>
      </c>
      <c r="N10" s="8">
        <v>1.34411043486041</v>
      </c>
      <c r="O10" s="8">
        <v>1</v>
      </c>
      <c r="P10" s="8">
        <v>-1.63715336918831</v>
      </c>
    </row>
    <row r="11" spans="1:16" x14ac:dyDescent="0.45">
      <c r="A11" t="s">
        <v>167</v>
      </c>
      <c r="B11" t="s">
        <v>168</v>
      </c>
      <c r="C11" s="8" t="s">
        <v>169</v>
      </c>
      <c r="D11" s="8">
        <v>3</v>
      </c>
      <c r="E11" s="8">
        <v>0.34991398453712502</v>
      </c>
      <c r="F11" s="8">
        <v>1.36527371406555</v>
      </c>
      <c r="G11" s="8">
        <v>1.2319593429565401</v>
      </c>
      <c r="H11" s="8">
        <v>0.94177424907684304</v>
      </c>
      <c r="I11" s="8">
        <v>-0.33357045054435702</v>
      </c>
      <c r="J11" s="8">
        <v>-1.1426682472228999</v>
      </c>
      <c r="K11" s="8">
        <v>-1.02528560161591</v>
      </c>
      <c r="L11" s="8">
        <v>-0.39510193467140198</v>
      </c>
      <c r="M11" s="8">
        <v>-0.99229502677917503</v>
      </c>
      <c r="N11" s="8">
        <v>3.4000011376933901</v>
      </c>
      <c r="O11" s="8">
        <v>0.248</v>
      </c>
      <c r="P11" s="8">
        <v>-1.6142118081450501</v>
      </c>
    </row>
    <row r="12" spans="1:16" x14ac:dyDescent="0.45">
      <c r="A12" t="s">
        <v>188</v>
      </c>
      <c r="B12" t="s">
        <v>189</v>
      </c>
      <c r="C12" s="8" t="s">
        <v>190</v>
      </c>
      <c r="D12" s="8">
        <v>10</v>
      </c>
      <c r="E12" s="8">
        <v>-1.26108705997467</v>
      </c>
      <c r="F12" s="8">
        <v>-0.27186235785484297</v>
      </c>
      <c r="G12" s="8">
        <v>-0.842204689979553</v>
      </c>
      <c r="H12" s="8">
        <v>-0.497916400432587</v>
      </c>
      <c r="I12" s="8">
        <v>1.2272801399230999</v>
      </c>
      <c r="J12" s="8">
        <v>1.4517692327499401</v>
      </c>
      <c r="K12" s="8">
        <v>-0.89587432146072399</v>
      </c>
      <c r="L12" s="8">
        <v>0.115911990404129</v>
      </c>
      <c r="M12" s="8">
        <v>0.97398346662521396</v>
      </c>
      <c r="N12" s="8">
        <v>1.3639055509611</v>
      </c>
      <c r="O12" s="8">
        <v>1</v>
      </c>
      <c r="P12" s="8">
        <v>1.2444774925708799</v>
      </c>
    </row>
    <row r="13" spans="1:16" x14ac:dyDescent="0.45">
      <c r="A13" t="s">
        <v>212</v>
      </c>
      <c r="B13" t="s">
        <v>213</v>
      </c>
      <c r="C13" s="8" t="s">
        <v>214</v>
      </c>
      <c r="D13" s="8">
        <v>12</v>
      </c>
      <c r="E13" s="8">
        <v>-0.824956595897675</v>
      </c>
      <c r="F13" s="8">
        <v>-0.32844570279121399</v>
      </c>
      <c r="G13" s="8">
        <v>-0.87662386894226096</v>
      </c>
      <c r="H13" s="8">
        <v>-1.63590312004089</v>
      </c>
      <c r="I13" s="8">
        <v>1.3441162109375</v>
      </c>
      <c r="J13" s="8">
        <v>0.97282379865646396</v>
      </c>
      <c r="K13" s="8">
        <v>-6.3863401301205202E-3</v>
      </c>
      <c r="L13" s="8">
        <v>0.89600509405136097</v>
      </c>
      <c r="M13" s="8">
        <v>0.45937058329582198</v>
      </c>
      <c r="N13" s="8">
        <v>2.6337098845182698</v>
      </c>
      <c r="O13" s="8">
        <v>0.349333333333333</v>
      </c>
      <c r="P13" s="8">
        <v>1.30246631503105</v>
      </c>
    </row>
    <row r="14" spans="1:16" x14ac:dyDescent="0.45">
      <c r="A14" t="s">
        <v>486</v>
      </c>
      <c r="B14" t="s">
        <v>485</v>
      </c>
      <c r="C14" s="8" t="s">
        <v>484</v>
      </c>
      <c r="D14" s="8">
        <v>2</v>
      </c>
      <c r="E14" s="8">
        <v>-0.80994099378585804</v>
      </c>
      <c r="F14" s="8">
        <v>-0.59796988964080799</v>
      </c>
      <c r="G14" s="8">
        <v>-0.60351163148880005</v>
      </c>
      <c r="H14" s="8">
        <v>-1.06782615184784</v>
      </c>
      <c r="I14" s="8">
        <v>1.7379351854324301</v>
      </c>
      <c r="J14" s="8">
        <v>-7.1307783946394903E-3</v>
      </c>
      <c r="K14" s="8">
        <v>-0.25608986616134599</v>
      </c>
      <c r="L14" s="8">
        <v>5.7743102312087999E-2</v>
      </c>
      <c r="M14" s="8">
        <v>1.54679107666016</v>
      </c>
      <c r="N14" s="8">
        <v>1.59413883950114</v>
      </c>
      <c r="O14" s="8">
        <v>1</v>
      </c>
      <c r="P14" s="8">
        <v>1.11880772709846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opLeftCell="A25" zoomScale="70" zoomScaleNormal="70" workbookViewId="0">
      <selection activeCell="B30" sqref="B30"/>
    </sheetView>
  </sheetViews>
  <sheetFormatPr defaultColWidth="11.42578125" defaultRowHeight="15" x14ac:dyDescent="0.25"/>
  <cols>
    <col min="2" max="2" width="57" customWidth="1"/>
    <col min="3" max="3" width="18" style="8" customWidth="1"/>
    <col min="4" max="4" width="7.85546875" style="8" bestFit="1" customWidth="1"/>
    <col min="5" max="18" width="12.28515625" style="8" bestFit="1" customWidth="1"/>
    <col min="19" max="19" width="21.140625" style="8" bestFit="1" customWidth="1"/>
    <col min="20" max="20" width="17.140625" style="8" bestFit="1" customWidth="1"/>
    <col min="21" max="21" width="17.28515625" style="8" bestFit="1" customWidth="1"/>
  </cols>
  <sheetData>
    <row r="1" spans="1:21" s="6" customFormat="1" x14ac:dyDescent="0.45">
      <c r="A1" s="6" t="s">
        <v>13</v>
      </c>
      <c r="B1" s="6" t="s">
        <v>14</v>
      </c>
      <c r="C1" s="7" t="s">
        <v>15</v>
      </c>
      <c r="D1" s="7" t="s">
        <v>10</v>
      </c>
      <c r="E1" s="7" t="s">
        <v>109</v>
      </c>
      <c r="F1" s="7" t="s">
        <v>110</v>
      </c>
      <c r="G1" s="7" t="s">
        <v>111</v>
      </c>
      <c r="H1" s="7" t="s">
        <v>112</v>
      </c>
      <c r="I1" s="7" t="s">
        <v>349</v>
      </c>
      <c r="J1" s="7" t="s">
        <v>348</v>
      </c>
      <c r="K1" s="7" t="s">
        <v>347</v>
      </c>
      <c r="L1" s="7" t="s">
        <v>346</v>
      </c>
      <c r="M1" s="7" t="s">
        <v>345</v>
      </c>
      <c r="N1" s="7" t="s">
        <v>384</v>
      </c>
      <c r="O1" s="7" t="s">
        <v>383</v>
      </c>
      <c r="P1" s="7" t="s">
        <v>382</v>
      </c>
      <c r="Q1" s="7" t="s">
        <v>381</v>
      </c>
      <c r="R1" s="7" t="s">
        <v>380</v>
      </c>
      <c r="S1" s="7" t="s">
        <v>1250</v>
      </c>
      <c r="T1" s="7" t="s">
        <v>1249</v>
      </c>
      <c r="U1" s="7" t="s">
        <v>1248</v>
      </c>
    </row>
    <row r="2" spans="1:21" x14ac:dyDescent="0.45">
      <c r="A2" t="s">
        <v>338</v>
      </c>
      <c r="B2" t="s">
        <v>337</v>
      </c>
      <c r="C2" s="8" t="s">
        <v>336</v>
      </c>
      <c r="D2" s="8">
        <v>5</v>
      </c>
      <c r="E2" s="8">
        <v>-1.6838862895965601</v>
      </c>
      <c r="F2" s="8">
        <v>-0.45026510953903198</v>
      </c>
      <c r="G2" s="8">
        <v>-1.8142436742782599</v>
      </c>
      <c r="H2" s="8">
        <v>0.21811637282371499</v>
      </c>
      <c r="I2" s="8">
        <v>0.43011105060577398</v>
      </c>
      <c r="J2" s="8">
        <v>0.15354871749877899</v>
      </c>
      <c r="K2" s="8">
        <v>1.9479886293411299</v>
      </c>
      <c r="L2" s="8">
        <v>-0.24810680747032199</v>
      </c>
      <c r="M2" s="8">
        <v>7.3509231209754902E-2</v>
      </c>
      <c r="N2" s="8">
        <v>1.31999003887177</v>
      </c>
      <c r="O2" s="8">
        <v>0.36644473671913103</v>
      </c>
      <c r="P2" s="8">
        <v>-0.69642472267150901</v>
      </c>
      <c r="Q2" s="8">
        <v>-5.0723545253276797E-2</v>
      </c>
      <c r="R2" s="8">
        <v>0.43394136428833002</v>
      </c>
      <c r="S2" s="8">
        <v>1.6991218702665201</v>
      </c>
      <c r="T2" s="8">
        <v>1</v>
      </c>
      <c r="U2" s="8">
        <v>0.58788841860368801</v>
      </c>
    </row>
    <row r="3" spans="1:21" x14ac:dyDescent="0.45">
      <c r="A3" t="s">
        <v>116</v>
      </c>
      <c r="B3" t="s">
        <v>117</v>
      </c>
      <c r="C3" s="8" t="s">
        <v>118</v>
      </c>
      <c r="D3" s="8">
        <v>3</v>
      </c>
      <c r="E3" s="8">
        <v>0.81398624181747403</v>
      </c>
      <c r="F3" s="8">
        <v>1.20571529865265</v>
      </c>
      <c r="G3" s="8">
        <v>1.4267156124114999</v>
      </c>
      <c r="H3" s="8">
        <v>0.61405724287033103</v>
      </c>
      <c r="I3" s="8">
        <v>-0.35799232125282299</v>
      </c>
      <c r="J3" s="8">
        <v>-0.63818478584289595</v>
      </c>
      <c r="K3" s="8">
        <v>-2.0904922485351598</v>
      </c>
      <c r="L3" s="8">
        <v>0.261421978473663</v>
      </c>
      <c r="M3" s="8">
        <v>0.66529810428619396</v>
      </c>
      <c r="N3" s="8">
        <v>-1.28729319572449</v>
      </c>
      <c r="O3" s="8">
        <v>-2.23896261304617E-2</v>
      </c>
      <c r="P3" s="8">
        <v>0.53771078586578402</v>
      </c>
      <c r="Q3" s="8">
        <v>-1.04953944683075</v>
      </c>
      <c r="R3" s="8">
        <v>-7.9013705253601102E-2</v>
      </c>
      <c r="S3" s="8">
        <v>2.0325921997748</v>
      </c>
      <c r="T3" s="8">
        <v>0.92800000000000005</v>
      </c>
      <c r="U3" s="8">
        <v>-1.10660874210298</v>
      </c>
    </row>
    <row r="4" spans="1:21" x14ac:dyDescent="0.45">
      <c r="A4" t="s">
        <v>1023</v>
      </c>
      <c r="B4" t="s">
        <v>1022</v>
      </c>
      <c r="C4" s="8" t="s">
        <v>1021</v>
      </c>
      <c r="D4" s="8">
        <v>4</v>
      </c>
      <c r="E4" s="8">
        <v>-0.368293046951294</v>
      </c>
      <c r="F4" s="8">
        <v>-2.02638912200928</v>
      </c>
      <c r="G4" s="8">
        <v>-0.31897279620170599</v>
      </c>
      <c r="H4" s="8">
        <v>-0.69567805528640703</v>
      </c>
      <c r="I4" s="8">
        <v>-0.391928881406784</v>
      </c>
      <c r="J4" s="8">
        <v>-0.14844574034214</v>
      </c>
      <c r="K4" s="8">
        <v>0.92284971475601196</v>
      </c>
      <c r="L4" s="8">
        <v>-1.26626765727997</v>
      </c>
      <c r="M4" s="8">
        <v>1.00591015815735</v>
      </c>
      <c r="N4" s="8">
        <v>1.83041107654572</v>
      </c>
      <c r="O4" s="8">
        <v>0.74944847822189298</v>
      </c>
      <c r="P4" s="8">
        <v>0.65522873401641801</v>
      </c>
      <c r="Q4" s="8">
        <v>0.33188158273696899</v>
      </c>
      <c r="R4" s="8">
        <v>-0.27975445985794101</v>
      </c>
      <c r="S4" s="8">
        <v>1.4256380894104701</v>
      </c>
      <c r="T4" s="8">
        <v>0.90376470588235303</v>
      </c>
      <c r="U4" s="8">
        <v>0.64423054512590205</v>
      </c>
    </row>
    <row r="5" spans="1:21" x14ac:dyDescent="0.45">
      <c r="A5" t="s">
        <v>143</v>
      </c>
      <c r="B5" t="s">
        <v>144</v>
      </c>
      <c r="C5" s="8" t="s">
        <v>145</v>
      </c>
      <c r="D5" s="8">
        <v>1</v>
      </c>
      <c r="E5" s="8">
        <v>1.04350137710571</v>
      </c>
      <c r="F5" s="8">
        <v>1.5411745309829701</v>
      </c>
      <c r="G5" s="8">
        <v>0.59231311082839999</v>
      </c>
      <c r="H5" s="8">
        <v>1.42117130756378</v>
      </c>
      <c r="I5" s="8">
        <v>-0.25674518942832902</v>
      </c>
      <c r="J5" s="8">
        <v>-1.3839417695999101</v>
      </c>
      <c r="K5" s="8">
        <v>-0.228559970855713</v>
      </c>
      <c r="L5" s="8">
        <v>-1.4210909605026201</v>
      </c>
      <c r="M5" s="8">
        <v>-1.18407738208771</v>
      </c>
      <c r="N5" s="8">
        <v>3.4931823611259502E-2</v>
      </c>
      <c r="O5" s="8">
        <v>-0.43293952941894498</v>
      </c>
      <c r="P5" s="8">
        <v>-0.16151463985443101</v>
      </c>
      <c r="Q5" s="8">
        <v>1.0547389984130899</v>
      </c>
      <c r="R5" s="8">
        <v>-0.61896187067031905</v>
      </c>
      <c r="S5" s="8">
        <v>2.7401136981130798</v>
      </c>
      <c r="T5" s="8">
        <v>0.25733333333333303</v>
      </c>
      <c r="U5" s="8">
        <v>-1.6418199300766001</v>
      </c>
    </row>
    <row r="6" spans="1:21" x14ac:dyDescent="0.45">
      <c r="A6" t="s">
        <v>146</v>
      </c>
      <c r="B6" t="s">
        <v>147</v>
      </c>
      <c r="C6" s="8" t="s">
        <v>148</v>
      </c>
      <c r="D6" s="8">
        <v>2</v>
      </c>
      <c r="E6" s="8">
        <v>1.06031810864806E-2</v>
      </c>
      <c r="F6" s="8">
        <v>1.3402073383331301</v>
      </c>
      <c r="G6" s="8">
        <v>0.68356627225875899</v>
      </c>
      <c r="H6" s="8">
        <v>1.4598031044006301</v>
      </c>
      <c r="I6" s="8">
        <v>-1.6690714359283401</v>
      </c>
      <c r="J6" s="8">
        <v>-0.46263790130615201</v>
      </c>
      <c r="K6" s="8">
        <v>0.34274306893348699</v>
      </c>
      <c r="L6" s="8">
        <v>0.83212649822235096</v>
      </c>
      <c r="M6" s="8">
        <v>-0.93108689785003695</v>
      </c>
      <c r="N6" s="8">
        <v>-1.7046469449996899</v>
      </c>
      <c r="O6" s="8">
        <v>-0.34115767478942899</v>
      </c>
      <c r="P6" s="8">
        <v>-0.41009047627449002</v>
      </c>
      <c r="Q6" s="8">
        <v>-9.6042649820447003E-3</v>
      </c>
      <c r="R6" s="8">
        <v>0.85924619436264005</v>
      </c>
      <c r="S6" s="8">
        <v>1.4937844427976801</v>
      </c>
      <c r="T6" s="8">
        <v>0.93942857142857095</v>
      </c>
      <c r="U6" s="8">
        <v>-1.14810541793704</v>
      </c>
    </row>
    <row r="7" spans="1:21" x14ac:dyDescent="0.45">
      <c r="A7" t="s">
        <v>155</v>
      </c>
      <c r="B7" t="s">
        <v>156</v>
      </c>
      <c r="C7" s="8" t="s">
        <v>157</v>
      </c>
      <c r="D7" s="8">
        <v>1</v>
      </c>
      <c r="E7" s="8">
        <v>0.69083356857299805</v>
      </c>
      <c r="F7" s="8">
        <v>-2.2944095134735099</v>
      </c>
      <c r="G7" s="8">
        <v>-1.1029326915741</v>
      </c>
      <c r="H7" s="8">
        <v>-1.1366282701492301</v>
      </c>
      <c r="I7" s="8">
        <v>0.69992786645889304</v>
      </c>
      <c r="J7" s="8">
        <v>0.97197294235229503</v>
      </c>
      <c r="K7" s="8">
        <v>0.58782237768173196</v>
      </c>
      <c r="L7" s="8">
        <v>0.56491714715957597</v>
      </c>
      <c r="M7" s="8">
        <v>-0.37255832552909901</v>
      </c>
      <c r="N7" s="8">
        <v>0.903270304203033</v>
      </c>
      <c r="O7" s="8">
        <v>0.21865549683570901</v>
      </c>
      <c r="P7" s="8">
        <v>1.1184051036834699</v>
      </c>
      <c r="Q7" s="8">
        <v>-0.56024861335754395</v>
      </c>
      <c r="R7" s="8">
        <v>-0.28902739286422702</v>
      </c>
      <c r="S7" s="8">
        <v>1.8064215272777999</v>
      </c>
      <c r="T7" s="8">
        <v>1</v>
      </c>
      <c r="U7" s="8">
        <v>1.9707836687564899</v>
      </c>
    </row>
    <row r="8" spans="1:21" x14ac:dyDescent="0.45">
      <c r="A8" t="s">
        <v>924</v>
      </c>
      <c r="B8" t="s">
        <v>923</v>
      </c>
      <c r="C8" s="8" t="s">
        <v>922</v>
      </c>
      <c r="D8" s="8">
        <v>1</v>
      </c>
      <c r="E8" s="8">
        <v>1.5573108196258501</v>
      </c>
      <c r="F8" s="8">
        <v>0.69402849674224898</v>
      </c>
      <c r="G8" s="8">
        <v>1.32008981704712</v>
      </c>
      <c r="H8" s="8">
        <v>-0.25599065423011802</v>
      </c>
      <c r="I8" s="8">
        <v>-0.74489909410476696</v>
      </c>
      <c r="J8" s="8">
        <v>-0.21422696113586401</v>
      </c>
      <c r="K8" s="8">
        <v>0.61682432889938399</v>
      </c>
      <c r="L8" s="8">
        <v>-0.67518502473831199</v>
      </c>
      <c r="M8" s="8">
        <v>-1.57088959217072</v>
      </c>
      <c r="N8" s="8">
        <v>-1.8943632841110201</v>
      </c>
      <c r="O8" s="8">
        <v>-0.17025440931320199</v>
      </c>
      <c r="P8" s="8">
        <v>0.36775186657905601</v>
      </c>
      <c r="Q8" s="8">
        <v>0.76510697603225697</v>
      </c>
      <c r="R8" s="8">
        <v>0.204696774482727</v>
      </c>
      <c r="S8" s="8">
        <v>1.3533633367226401</v>
      </c>
      <c r="T8" s="8">
        <v>0.823818181818182</v>
      </c>
      <c r="U8" s="8">
        <v>-0.79121175408363298</v>
      </c>
    </row>
    <row r="9" spans="1:21" x14ac:dyDescent="0.45">
      <c r="A9" t="s">
        <v>164</v>
      </c>
      <c r="B9" t="s">
        <v>165</v>
      </c>
      <c r="C9" s="8" t="s">
        <v>166</v>
      </c>
      <c r="D9" s="8">
        <v>1</v>
      </c>
      <c r="E9" s="8">
        <v>0.36913982033729598</v>
      </c>
      <c r="F9" s="8">
        <v>2.6402659416198699</v>
      </c>
      <c r="G9" s="8">
        <v>-0.15465356409549699</v>
      </c>
      <c r="H9" s="8">
        <v>0.71415323019027699</v>
      </c>
      <c r="I9" s="8">
        <v>-0.91857123374938998</v>
      </c>
      <c r="J9" s="8">
        <v>-0.30472537875175498</v>
      </c>
      <c r="K9" s="8">
        <v>8.0708660185337094E-2</v>
      </c>
      <c r="L9" s="8">
        <v>-1.8624687194824201</v>
      </c>
      <c r="M9" s="8">
        <v>-0.49351188540458701</v>
      </c>
      <c r="N9" s="8">
        <v>-0.38540667295455899</v>
      </c>
      <c r="O9" s="8">
        <v>-0.153915405273438</v>
      </c>
      <c r="P9" s="8">
        <v>-0.15631279349327101</v>
      </c>
      <c r="Q9" s="8">
        <v>0.70707905292510997</v>
      </c>
      <c r="R9" s="8">
        <v>-8.1780895590782193E-2</v>
      </c>
      <c r="S9" s="8">
        <v>1.55617243643813</v>
      </c>
      <c r="T9" s="8">
        <v>0.95266666666666699</v>
      </c>
      <c r="U9" s="8">
        <v>-1.2845935285091401</v>
      </c>
    </row>
    <row r="10" spans="1:21" x14ac:dyDescent="0.45">
      <c r="A10" t="s">
        <v>167</v>
      </c>
      <c r="B10" t="s">
        <v>168</v>
      </c>
      <c r="C10" s="8" t="s">
        <v>169</v>
      </c>
      <c r="D10" s="8">
        <v>3</v>
      </c>
      <c r="E10" s="8">
        <v>0.62131226062774703</v>
      </c>
      <c r="F10" s="8">
        <v>1.6062719821929901</v>
      </c>
      <c r="G10" s="8">
        <v>1.4769490957260101</v>
      </c>
      <c r="H10" s="8">
        <v>1.19545221328735</v>
      </c>
      <c r="I10" s="8">
        <v>-4.1708614677190801E-2</v>
      </c>
      <c r="J10" s="8">
        <v>-0.82658195495605502</v>
      </c>
      <c r="K10" s="8">
        <v>-0.71271371841430697</v>
      </c>
      <c r="L10" s="8">
        <v>-0.101397842168808</v>
      </c>
      <c r="M10" s="8">
        <v>-0.68071091175079301</v>
      </c>
      <c r="N10" s="8">
        <v>-7.9139210283756298E-2</v>
      </c>
      <c r="O10" s="8">
        <v>-1.92616844177246</v>
      </c>
      <c r="P10" s="8">
        <v>0.61550450325012196</v>
      </c>
      <c r="Q10" s="8">
        <v>-0.61638194322586104</v>
      </c>
      <c r="R10" s="8">
        <v>-0.53068739175796498</v>
      </c>
      <c r="S10" s="8">
        <v>3.27674581630948</v>
      </c>
      <c r="T10" s="8">
        <v>0.104</v>
      </c>
      <c r="U10" s="8">
        <v>-1.6307340398430801</v>
      </c>
    </row>
    <row r="11" spans="1:21" x14ac:dyDescent="0.45">
      <c r="A11" t="s">
        <v>837</v>
      </c>
      <c r="B11" t="s">
        <v>836</v>
      </c>
      <c r="C11" s="8" t="s">
        <v>835</v>
      </c>
      <c r="D11" s="8">
        <v>3</v>
      </c>
      <c r="E11" s="8">
        <v>-0.30041813850402799</v>
      </c>
      <c r="F11" s="8">
        <v>3.0618095397949201</v>
      </c>
      <c r="G11" s="8">
        <v>-6.1582930386066402E-2</v>
      </c>
      <c r="H11" s="8">
        <v>0.57319921255111705</v>
      </c>
      <c r="I11" s="8">
        <v>-1.0587528944015501</v>
      </c>
      <c r="J11" s="8">
        <v>0.27560719847679099</v>
      </c>
      <c r="K11" s="8">
        <v>-0.143035218119621</v>
      </c>
      <c r="L11" s="8">
        <v>0.115312792360783</v>
      </c>
      <c r="M11" s="8">
        <v>-0.54741680622100797</v>
      </c>
      <c r="N11" s="8">
        <v>1.9049711525440199E-2</v>
      </c>
      <c r="O11" s="8">
        <v>0.20020249485969499</v>
      </c>
      <c r="P11" s="8">
        <v>-0.95251125097274802</v>
      </c>
      <c r="Q11" s="8">
        <v>-0.706346035003662</v>
      </c>
      <c r="R11" s="8">
        <v>-0.47511777281761203</v>
      </c>
      <c r="S11" s="8">
        <v>1.3217292946763499</v>
      </c>
      <c r="T11" s="8">
        <v>0.84765217391304304</v>
      </c>
      <c r="U11" s="8">
        <v>-1.2559108614921599</v>
      </c>
    </row>
    <row r="12" spans="1:21" x14ac:dyDescent="0.45">
      <c r="A12" t="s">
        <v>49</v>
      </c>
      <c r="B12" t="s">
        <v>50</v>
      </c>
      <c r="C12" s="8" t="s">
        <v>51</v>
      </c>
      <c r="D12" s="8">
        <v>1</v>
      </c>
      <c r="E12" s="8">
        <v>-0.60886651277542103</v>
      </c>
      <c r="F12" s="8">
        <v>-6.9861814379692105E-2</v>
      </c>
      <c r="G12" s="8">
        <v>-2.8252201080322301</v>
      </c>
      <c r="H12" s="8">
        <v>7.2485916316509205E-2</v>
      </c>
      <c r="I12" s="8">
        <v>0.34972342848777799</v>
      </c>
      <c r="J12" s="8">
        <v>1.9596388563513801E-2</v>
      </c>
      <c r="K12" s="8">
        <v>1.42002296447754</v>
      </c>
      <c r="L12" s="8">
        <v>-0.62356710433960005</v>
      </c>
      <c r="M12" s="8">
        <v>0.31390407681465099</v>
      </c>
      <c r="N12" s="8">
        <v>-0.22461333870887801</v>
      </c>
      <c r="O12" s="8">
        <v>0.92173832654953003</v>
      </c>
      <c r="P12" s="8">
        <v>-0.11053244024515201</v>
      </c>
      <c r="Q12" s="8">
        <v>0.97121953964233398</v>
      </c>
      <c r="R12" s="8">
        <v>0.39397060871124301</v>
      </c>
      <c r="S12" s="8">
        <v>1.4431450228699201</v>
      </c>
      <c r="T12" s="8">
        <v>0.985866666666667</v>
      </c>
      <c r="U12" s="8">
        <v>1.84605673998594</v>
      </c>
    </row>
    <row r="13" spans="1:21" x14ac:dyDescent="0.45">
      <c r="A13" t="s">
        <v>52</v>
      </c>
      <c r="B13" t="s">
        <v>53</v>
      </c>
      <c r="C13" s="8" t="s">
        <v>54</v>
      </c>
      <c r="D13" s="8">
        <v>3</v>
      </c>
      <c r="E13" s="8">
        <v>0.32697731256485002</v>
      </c>
      <c r="F13" s="8">
        <v>-0.66465324163436901</v>
      </c>
      <c r="G13" s="8">
        <v>-1.2775011062622099</v>
      </c>
      <c r="H13" s="8">
        <v>-1.88387680053711</v>
      </c>
      <c r="I13" s="8">
        <v>1.1713788509368901</v>
      </c>
      <c r="J13" s="8">
        <v>0.46191933751106301</v>
      </c>
      <c r="K13" s="8">
        <v>1.09476435184479</v>
      </c>
      <c r="L13" s="8">
        <v>-0.53561198711395297</v>
      </c>
      <c r="M13" s="8">
        <v>-3.8365285843610798E-2</v>
      </c>
      <c r="N13" s="8">
        <v>1.4629706144332899</v>
      </c>
      <c r="O13" s="8">
        <v>-0.84694832563400302</v>
      </c>
      <c r="P13" s="8">
        <v>-0.53551006317138705</v>
      </c>
      <c r="Q13" s="8">
        <v>0.27574422955513</v>
      </c>
      <c r="R13" s="8">
        <v>0.98871219158172596</v>
      </c>
      <c r="S13" s="8">
        <v>1.49778449558905</v>
      </c>
      <c r="T13" s="8">
        <v>1</v>
      </c>
      <c r="U13" s="8">
        <v>1.4506526259705399</v>
      </c>
    </row>
    <row r="14" spans="1:21" x14ac:dyDescent="0.45">
      <c r="A14" t="s">
        <v>780</v>
      </c>
      <c r="B14" t="s">
        <v>779</v>
      </c>
      <c r="C14" s="8" t="s">
        <v>778</v>
      </c>
      <c r="D14" s="8">
        <v>1</v>
      </c>
      <c r="E14" s="8">
        <v>-0.61875396966934204</v>
      </c>
      <c r="F14" s="8">
        <v>-1.63511538505554</v>
      </c>
      <c r="G14" s="8">
        <v>-0.44896712899208102</v>
      </c>
      <c r="H14" s="8">
        <v>-0.71611189842224099</v>
      </c>
      <c r="I14" s="8">
        <v>-0.42828628420829801</v>
      </c>
      <c r="J14" s="8">
        <v>-0.33504164218902599</v>
      </c>
      <c r="K14" s="8">
        <v>-0.60240405797958396</v>
      </c>
      <c r="L14" s="8">
        <v>5.6086592376232104E-3</v>
      </c>
      <c r="M14" s="8">
        <v>-0.68293702602386497</v>
      </c>
      <c r="N14" s="8">
        <v>-0.104038245975971</v>
      </c>
      <c r="O14" s="8">
        <v>1.3677115440368699</v>
      </c>
      <c r="P14" s="8">
        <v>1.8691864013671899</v>
      </c>
      <c r="Q14" s="8">
        <v>1.2550232410430899</v>
      </c>
      <c r="R14" s="8">
        <v>1.0741258859634399</v>
      </c>
      <c r="S14" s="8">
        <v>1.43322223527986</v>
      </c>
      <c r="T14" s="8">
        <v>0.94299999999999995</v>
      </c>
      <c r="U14" s="8">
        <v>1.00834221765399</v>
      </c>
    </row>
    <row r="15" spans="1:21" x14ac:dyDescent="0.45">
      <c r="A15" t="s">
        <v>55</v>
      </c>
      <c r="B15" t="s">
        <v>56</v>
      </c>
      <c r="C15" s="8" t="s">
        <v>57</v>
      </c>
      <c r="D15" s="8">
        <v>5</v>
      </c>
      <c r="E15" s="8">
        <v>-0.92012661695480302</v>
      </c>
      <c r="F15" s="8">
        <v>-1.1575943231582599</v>
      </c>
      <c r="G15" s="8">
        <v>-0.87376612424850497</v>
      </c>
      <c r="H15" s="8">
        <v>-0.75578474998474099</v>
      </c>
      <c r="I15" s="8">
        <v>7.9869270324707003E-2</v>
      </c>
      <c r="J15" s="8">
        <v>-1.16214764118195</v>
      </c>
      <c r="K15" s="8">
        <v>-0.64216387271881104</v>
      </c>
      <c r="L15" s="8">
        <v>-0.199687033891678</v>
      </c>
      <c r="M15" s="8">
        <v>1.5259383916854901</v>
      </c>
      <c r="N15" s="8">
        <v>-0.31374934315681502</v>
      </c>
      <c r="O15" s="8">
        <v>0.59109205007553101</v>
      </c>
      <c r="P15" s="8">
        <v>1.20500683784485</v>
      </c>
      <c r="Q15" s="8">
        <v>1.29245805740356</v>
      </c>
      <c r="R15" s="8">
        <v>1.33065509796143</v>
      </c>
      <c r="S15" s="8">
        <v>1.6780158829210801</v>
      </c>
      <c r="T15" s="8">
        <v>0.85399999999999998</v>
      </c>
      <c r="U15" s="8">
        <v>1.4576770797371901</v>
      </c>
    </row>
    <row r="16" spans="1:21" x14ac:dyDescent="0.45">
      <c r="A16" t="s">
        <v>750</v>
      </c>
      <c r="B16" t="s">
        <v>749</v>
      </c>
      <c r="C16" s="8" t="s">
        <v>748</v>
      </c>
      <c r="D16" s="8">
        <v>5</v>
      </c>
      <c r="E16" s="8">
        <v>-1.20882892608643</v>
      </c>
      <c r="F16" s="8">
        <v>-1.3395721912384</v>
      </c>
      <c r="G16" s="8">
        <v>-0.62159013748168901</v>
      </c>
      <c r="H16" s="8">
        <v>-0.22922475636005399</v>
      </c>
      <c r="I16" s="8">
        <v>-0.104558885097504</v>
      </c>
      <c r="J16" s="8">
        <v>-1.1026183366775499</v>
      </c>
      <c r="K16" s="8">
        <v>2.9610139317810501E-3</v>
      </c>
      <c r="L16" s="8">
        <v>0.64098477363586404</v>
      </c>
      <c r="M16" s="8">
        <v>1.52788841724396</v>
      </c>
      <c r="N16" s="8">
        <v>-0.50907337665557895</v>
      </c>
      <c r="O16" s="8">
        <v>-0.591896712779999</v>
      </c>
      <c r="P16" s="8">
        <v>1.5434362888336199</v>
      </c>
      <c r="Q16" s="8">
        <v>0.57329505681991599</v>
      </c>
      <c r="R16" s="8">
        <v>1.4187978506088299</v>
      </c>
      <c r="S16" s="8">
        <v>1.4176956764562501</v>
      </c>
      <c r="T16" s="8">
        <v>0.86733333333333296</v>
      </c>
      <c r="U16" s="8">
        <v>0.93141824752092395</v>
      </c>
    </row>
    <row r="17" spans="1:21" x14ac:dyDescent="0.45">
      <c r="A17" t="s">
        <v>197</v>
      </c>
      <c r="B17" t="s">
        <v>198</v>
      </c>
      <c r="C17" s="8" t="s">
        <v>199</v>
      </c>
      <c r="D17" s="8">
        <v>1</v>
      </c>
      <c r="E17" s="8">
        <v>0.110443696379662</v>
      </c>
      <c r="F17" s="8">
        <v>1.01727330684662</v>
      </c>
      <c r="G17" s="8">
        <v>2.0307524204254199</v>
      </c>
      <c r="H17" s="8">
        <v>0.73725539445877097</v>
      </c>
      <c r="I17" s="8">
        <v>-1.62423491477966</v>
      </c>
      <c r="J17" s="8">
        <v>0.43001261353492698</v>
      </c>
      <c r="K17" s="8">
        <v>-0.45644837617874101</v>
      </c>
      <c r="L17" s="8">
        <v>-0.43091854453086897</v>
      </c>
      <c r="M17" s="8">
        <v>0.70765024423599199</v>
      </c>
      <c r="N17" s="8">
        <v>0.2319495677948</v>
      </c>
      <c r="O17" s="8">
        <v>-0.77237808704376198</v>
      </c>
      <c r="P17" s="8">
        <v>-0.25132876634597801</v>
      </c>
      <c r="Q17" s="8">
        <v>-1.68889760971069</v>
      </c>
      <c r="R17" s="8">
        <v>-4.11311388015747E-2</v>
      </c>
      <c r="S17" s="8">
        <v>1.8586730086391601</v>
      </c>
      <c r="T17" s="8">
        <v>1</v>
      </c>
      <c r="U17" s="8">
        <v>-1.09490423798561</v>
      </c>
    </row>
    <row r="18" spans="1:21" x14ac:dyDescent="0.45">
      <c r="A18" t="s">
        <v>200</v>
      </c>
      <c r="B18" t="s">
        <v>201</v>
      </c>
      <c r="C18" s="8" t="s">
        <v>202</v>
      </c>
      <c r="D18" s="8">
        <v>11</v>
      </c>
      <c r="E18" s="8">
        <v>0.23921355605125399</v>
      </c>
      <c r="F18" s="8">
        <v>1.2930774688720701</v>
      </c>
      <c r="G18" s="8">
        <v>1.1964696645736701</v>
      </c>
      <c r="H18" s="8">
        <v>0.98932301998138406</v>
      </c>
      <c r="I18" s="8">
        <v>-7.5927176512777797E-3</v>
      </c>
      <c r="J18" s="8">
        <v>0.488329768180847</v>
      </c>
      <c r="K18" s="8">
        <v>-2.2783844470977801</v>
      </c>
      <c r="L18" s="8">
        <v>0.83611619472503695</v>
      </c>
      <c r="M18" s="8">
        <v>-0.596712946891785</v>
      </c>
      <c r="N18" s="8">
        <v>0.17744269967079199</v>
      </c>
      <c r="O18" s="8">
        <v>-1.7723681405186702E-2</v>
      </c>
      <c r="P18" s="8">
        <v>-1.3271613121032699</v>
      </c>
      <c r="Q18" s="8">
        <v>-0.28391551971435502</v>
      </c>
      <c r="R18" s="8">
        <v>-0.70848172903060902</v>
      </c>
      <c r="S18" s="8">
        <v>1.68790326289324</v>
      </c>
      <c r="T18" s="8">
        <v>0.92666666666666697</v>
      </c>
      <c r="U18" s="8">
        <v>-1.17324483394623</v>
      </c>
    </row>
    <row r="19" spans="1:21" x14ac:dyDescent="0.45">
      <c r="A19" t="s">
        <v>726</v>
      </c>
      <c r="B19" t="s">
        <v>725</v>
      </c>
      <c r="C19" s="8" t="s">
        <v>724</v>
      </c>
      <c r="D19" s="8">
        <v>1</v>
      </c>
      <c r="E19" s="8">
        <v>0.45965763926505998</v>
      </c>
      <c r="F19" s="8">
        <v>1.35429680347443</v>
      </c>
      <c r="G19" s="8">
        <v>1.3988659381866499</v>
      </c>
      <c r="H19" s="8">
        <v>0.103083647787571</v>
      </c>
      <c r="I19" s="8">
        <v>0.44498893618583701</v>
      </c>
      <c r="J19" s="8">
        <v>0.292626053094864</v>
      </c>
      <c r="K19" s="8">
        <v>0.86225271224975597</v>
      </c>
      <c r="L19" s="8">
        <v>-1.87441074848175</v>
      </c>
      <c r="M19" s="8">
        <v>-0.22163224220275901</v>
      </c>
      <c r="N19" s="8">
        <v>-1.8901938199996899</v>
      </c>
      <c r="O19" s="8">
        <v>-0.167898073792458</v>
      </c>
      <c r="P19" s="8">
        <v>0.23496505618095401</v>
      </c>
      <c r="Q19" s="8">
        <v>-0.14855642616748799</v>
      </c>
      <c r="R19" s="8">
        <v>-0.84804552793502797</v>
      </c>
      <c r="S19" s="8">
        <v>1.35371392777708</v>
      </c>
      <c r="T19" s="8">
        <v>0.86228571428571399</v>
      </c>
      <c r="U19" s="8">
        <v>-1.3525558025576201</v>
      </c>
    </row>
    <row r="20" spans="1:21" x14ac:dyDescent="0.45">
      <c r="A20" t="s">
        <v>203</v>
      </c>
      <c r="B20" t="s">
        <v>204</v>
      </c>
      <c r="C20" s="8" t="s">
        <v>205</v>
      </c>
      <c r="D20" s="8">
        <v>3</v>
      </c>
      <c r="E20" s="8">
        <v>-1.4142320156097401</v>
      </c>
      <c r="F20" s="8">
        <v>-0.69743943214416504</v>
      </c>
      <c r="G20" s="8">
        <v>-2.4698376655578599E-2</v>
      </c>
      <c r="H20" s="8">
        <v>-1.6200816631317101</v>
      </c>
      <c r="I20" s="8">
        <v>-0.74852758646011397</v>
      </c>
      <c r="J20" s="8">
        <v>0.92409932613372803</v>
      </c>
      <c r="K20" s="8">
        <v>6.2850221991539001E-2</v>
      </c>
      <c r="L20" s="8">
        <v>-0.27484774589538602</v>
      </c>
      <c r="M20" s="8">
        <v>-0.40629744529724099</v>
      </c>
      <c r="N20" s="8">
        <v>0.43929189443588301</v>
      </c>
      <c r="O20" s="8">
        <v>1.6716099977493299</v>
      </c>
      <c r="P20" s="8">
        <v>-0.18184365332126601</v>
      </c>
      <c r="Q20" s="8">
        <v>1.69737088680267</v>
      </c>
      <c r="R20" s="8">
        <v>0.572745501995087</v>
      </c>
      <c r="S20" s="8">
        <v>1.72344072355801</v>
      </c>
      <c r="T20" s="8">
        <v>1</v>
      </c>
      <c r="U20" s="8">
        <v>1.2389710187912</v>
      </c>
    </row>
    <row r="21" spans="1:21" x14ac:dyDescent="0.45">
      <c r="A21" t="s">
        <v>672</v>
      </c>
      <c r="B21" t="s">
        <v>671</v>
      </c>
      <c r="C21" s="8" t="s">
        <v>670</v>
      </c>
      <c r="D21" s="8">
        <v>7</v>
      </c>
      <c r="E21" s="8">
        <v>0.43765598535537698</v>
      </c>
      <c r="F21" s="8">
        <v>-0.62685304880142201</v>
      </c>
      <c r="G21" s="8">
        <v>1.54234230518341</v>
      </c>
      <c r="H21" s="8">
        <v>2.0129575729370099</v>
      </c>
      <c r="I21" s="8">
        <v>0.87990671396255504</v>
      </c>
      <c r="J21" s="8">
        <v>-1.0750986337661701</v>
      </c>
      <c r="K21" s="8">
        <v>-0.86584442853927601</v>
      </c>
      <c r="L21" s="8">
        <v>-1.08638048171997</v>
      </c>
      <c r="M21" s="8">
        <v>-0.78039443492889404</v>
      </c>
      <c r="N21" s="8">
        <v>-0.84507739543914795</v>
      </c>
      <c r="O21" s="8">
        <v>0.32768335938453702</v>
      </c>
      <c r="P21" s="8">
        <v>0.34977501630783098</v>
      </c>
      <c r="Q21" s="8">
        <v>0.38195961713790899</v>
      </c>
      <c r="R21" s="8">
        <v>-0.652632355690002</v>
      </c>
      <c r="S21" s="8">
        <v>1.3919647341888699</v>
      </c>
      <c r="T21" s="8">
        <v>0.83020000000000005</v>
      </c>
      <c r="U21" s="8">
        <v>-0.49685385227203399</v>
      </c>
    </row>
    <row r="22" spans="1:21" x14ac:dyDescent="0.45">
      <c r="A22" t="s">
        <v>212</v>
      </c>
      <c r="B22" t="s">
        <v>213</v>
      </c>
      <c r="C22" s="8" t="s">
        <v>214</v>
      </c>
      <c r="D22" s="8">
        <v>12</v>
      </c>
      <c r="E22" s="8">
        <v>-1.2222100496292101</v>
      </c>
      <c r="F22" s="8">
        <v>-0.65510958433151201</v>
      </c>
      <c r="G22" s="8">
        <v>-1.28122293949127</v>
      </c>
      <c r="H22" s="8">
        <v>-2.1484498977661102</v>
      </c>
      <c r="I22" s="8">
        <v>1.25524246692657</v>
      </c>
      <c r="J22" s="8">
        <v>0.831162989139557</v>
      </c>
      <c r="K22" s="8">
        <v>-0.28726264834403997</v>
      </c>
      <c r="L22" s="8">
        <v>0.74342286586761497</v>
      </c>
      <c r="M22" s="8">
        <v>0.244711518287659</v>
      </c>
      <c r="N22" s="8">
        <v>0.380048006772995</v>
      </c>
      <c r="O22" s="8">
        <v>-1.70090775936842E-2</v>
      </c>
      <c r="P22" s="8">
        <v>0.50112503767013505</v>
      </c>
      <c r="Q22" s="8">
        <v>1.0420668125152599</v>
      </c>
      <c r="R22" s="8">
        <v>0.61348456144332897</v>
      </c>
      <c r="S22" s="8">
        <v>4.2960206710650901</v>
      </c>
      <c r="T22" s="8">
        <v>4.8000000000000001E-2</v>
      </c>
      <c r="U22" s="8">
        <v>1.28397094607353</v>
      </c>
    </row>
    <row r="23" spans="1:21" x14ac:dyDescent="0.45">
      <c r="A23" t="s">
        <v>618</v>
      </c>
      <c r="B23" t="s">
        <v>617</v>
      </c>
      <c r="C23" s="8" t="s">
        <v>616</v>
      </c>
      <c r="D23" s="8">
        <v>1</v>
      </c>
      <c r="E23" s="8">
        <v>0.62791603803634599</v>
      </c>
      <c r="F23" s="8">
        <v>0.88071966171264604</v>
      </c>
      <c r="G23" s="8">
        <v>0.27665635943412797</v>
      </c>
      <c r="H23" s="8">
        <v>1.91109275817871</v>
      </c>
      <c r="I23" s="8">
        <v>-0.306529730558395</v>
      </c>
      <c r="J23" s="8">
        <v>-1.40441966056824</v>
      </c>
      <c r="K23" s="8">
        <v>-0.54718458652496305</v>
      </c>
      <c r="L23" s="8">
        <v>1.60018765926361</v>
      </c>
      <c r="M23" s="8">
        <v>-0.743741154670715</v>
      </c>
      <c r="N23" s="8">
        <v>-0.48838159441947898</v>
      </c>
      <c r="O23" s="8">
        <v>-0.58668589591980003</v>
      </c>
      <c r="P23" s="8">
        <v>0.59863597154617298</v>
      </c>
      <c r="Q23" s="8">
        <v>-0.79166930913925204</v>
      </c>
      <c r="R23" s="8">
        <v>-1.0265964269638099</v>
      </c>
      <c r="S23" s="8">
        <v>1.6681153665963899</v>
      </c>
      <c r="T23" s="8">
        <v>0.79600000000000004</v>
      </c>
      <c r="U23" s="8">
        <v>-1.39372690906748</v>
      </c>
    </row>
    <row r="24" spans="1:21" x14ac:dyDescent="0.45">
      <c r="A24" t="s">
        <v>414</v>
      </c>
      <c r="B24" t="s">
        <v>413</v>
      </c>
      <c r="C24" s="8" t="s">
        <v>412</v>
      </c>
      <c r="D24" s="8">
        <v>1</v>
      </c>
      <c r="E24" s="8">
        <v>0.520321905612946</v>
      </c>
      <c r="F24" s="8">
        <v>0.60609316825866699</v>
      </c>
      <c r="G24" s="8">
        <v>0.50968533754348799</v>
      </c>
      <c r="H24" s="8">
        <v>1.75799119472504</v>
      </c>
      <c r="I24" s="8">
        <v>-0.18914775550365401</v>
      </c>
      <c r="J24" s="8">
        <v>-0.18884581327438399</v>
      </c>
      <c r="K24" s="8">
        <v>0.89289319515228305</v>
      </c>
      <c r="L24" s="8">
        <v>-0.15523009002208699</v>
      </c>
      <c r="M24" s="8">
        <v>0.82760143280029297</v>
      </c>
      <c r="N24" s="8">
        <v>0.31565463542938199</v>
      </c>
      <c r="O24" s="8">
        <v>-1.7153520584106401</v>
      </c>
      <c r="P24" s="8">
        <v>-1.6911991834640501</v>
      </c>
      <c r="Q24" s="8">
        <v>-1.20399010181427</v>
      </c>
      <c r="R24" s="8">
        <v>-0.28647589683532698</v>
      </c>
      <c r="S24" s="8">
        <v>1.41368720995082</v>
      </c>
      <c r="T24" s="8">
        <v>0.82926315789473704</v>
      </c>
      <c r="U24" s="8">
        <v>-0.86294367313385001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Cuantificadas</vt:lpstr>
      <vt:lpstr>Diferenciales 2LDN_LDN</vt:lpstr>
      <vt:lpstr>Diferenciales SQ_LDN</vt:lpstr>
      <vt:lpstr>Diferenciales N-SQ_LDN</vt:lpstr>
      <vt:lpstr>Diferenciales ALL-SQ_LDN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Joaquín Fernández Irigoyen</dc:creator>
  <cp:lastModifiedBy>Usuario de Windows</cp:lastModifiedBy>
  <dcterms:created xsi:type="dcterms:W3CDTF">2021-09-01T13:36:34Z</dcterms:created>
  <dcterms:modified xsi:type="dcterms:W3CDTF">2022-07-23T21:23:22Z</dcterms:modified>
</cp:coreProperties>
</file>